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พัสดุ o11\"/>
    </mc:Choice>
  </mc:AlternateContent>
  <xr:revisionPtr revIDLastSave="0" documentId="13_ncr:1_{6AA40084-022D-4B70-919E-D26F93464F59}" xr6:coauthVersionLast="47" xr6:coauthVersionMax="47" xr10:uidLastSave="{00000000-0000-0000-0000-000000000000}"/>
  <bookViews>
    <workbookView xWindow="-108" yWindow="-108" windowWidth="23256" windowHeight="12456" tabRatio="692" xr2:uid="{00000000-000D-0000-FFFF-FFFF00000000}"/>
  </bookViews>
  <sheets>
    <sheet name="ภาพรวม" sheetId="13" r:id="rId1"/>
    <sheet name="ต.ค." sheetId="1" r:id="rId2"/>
    <sheet name="พ.ย." sheetId="2" r:id="rId3"/>
    <sheet name="ธ.ค." sheetId="3" r:id="rId4"/>
    <sheet name="ม.ค." sheetId="4" r:id="rId5"/>
    <sheet name="ก.พ." sheetId="5" r:id="rId6"/>
    <sheet name="มี.ค." sheetId="6" r:id="rId7"/>
    <sheet name="เม.ย." sheetId="7" r:id="rId8"/>
    <sheet name="พ.ค." sheetId="8" r:id="rId9"/>
    <sheet name="มิ.ย." sheetId="9" r:id="rId10"/>
    <sheet name="ก.ค." sheetId="10" r:id="rId11"/>
    <sheet name="ส.ค." sheetId="11" r:id="rId12"/>
    <sheet name="ก.ย." sheetId="12" r:id="rId13"/>
  </sheets>
  <definedNames>
    <definedName name="_xlnm.Print_Area" localSheetId="5">'ก.พ.'!$A$1:$K$49</definedName>
    <definedName name="_xlnm.Print_Area" localSheetId="12">'ก.ย.'!$A$1:$K$26</definedName>
    <definedName name="_xlnm.Print_Area" localSheetId="1">'ต.ค.'!$A$1:$K$21</definedName>
    <definedName name="_xlnm.Print_Area" localSheetId="8">'พ.ค.'!$A$1:$K$47</definedName>
    <definedName name="_xlnm.Print_Area" localSheetId="9">'มิ.ย.'!$A$1:$K$37</definedName>
    <definedName name="_xlnm.Print_Area" localSheetId="7">'เม.ย.'!$A$1:$K$55</definedName>
    <definedName name="_xlnm.Print_Area" localSheetId="11">'ส.ค.'!$A$1:$K$62</definedName>
  </definedNames>
  <calcPr calcId="18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<sst xmlns="http://schemas.openxmlformats.org/spreadsheetml/2006/main" count="3213" uniqueCount="928">
  <si>
    <t>แบบ สขร.1</t>
  </si>
  <si>
    <t>องค์การบริหารส่วนตำบลหนองบัวฮี  อำเภอพิบูลมังสาหาร  จังหวัดอุบลราขธานี</t>
  </si>
  <si>
    <t>ลำดับที่</t>
  </si>
  <si>
    <t>รายการจัดซื้อ/จัดจ้าง</t>
  </si>
  <si>
    <t>วงเงินที่จัดซื้อหรือจ้าง</t>
  </si>
  <si>
    <t>วิธีการจัดซื้อหรือจ้าง</t>
  </si>
  <si>
    <t>เหตุผลที่คัดเลือกโดยสรุป</t>
  </si>
  <si>
    <t>เลขที่และวันที่ขอสัญญา หรือข้อตกลงในการซื้อ/จ้าง</t>
  </si>
  <si>
    <t>6</t>
  </si>
  <si>
    <t>7</t>
  </si>
  <si>
    <t>8</t>
  </si>
  <si>
    <t>เฉพาะเจาะจง</t>
  </si>
  <si>
    <t xml:space="preserve">เป็นผู้ที่มีคุณสมบัติ ถูกต้องตามเงื่อนไข
</t>
  </si>
  <si>
    <t>หจก.พัชรพรทวีทรัพย์การช่าง</t>
  </si>
  <si>
    <t>พี.เอส.มัลติดีไซน์</t>
  </si>
  <si>
    <t>9</t>
  </si>
  <si>
    <t>๑</t>
  </si>
  <si>
    <t>๒</t>
  </si>
  <si>
    <t>๓</t>
  </si>
  <si>
    <t>๔</t>
  </si>
  <si>
    <t>๕</t>
  </si>
  <si>
    <t>หจก.โชคอารีย์ฯ</t>
  </si>
  <si>
    <t>ร้านทรัพย์ไพศาล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</si>
  <si>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</si>
  <si>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</si>
  <si>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</si>
  <si>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</si>
  <si>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</si>
  <si>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</si>
  <si>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</si>
  <si>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</si>
  <si>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</si>
  <si>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</si>
  <si>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</si>
  <si>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</si>
  <si>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</t>
  </si>
  <si>
    <t>3</t>
  </si>
  <si>
    <t>4</t>
  </si>
  <si>
    <t>หจก.อุบลไอเฟค</t>
  </si>
  <si>
    <t>22</t>
  </si>
  <si>
    <t>23</t>
  </si>
  <si>
    <t>24</t>
  </si>
  <si>
    <t>25</t>
  </si>
  <si>
    <t>1</t>
  </si>
  <si>
    <t>5</t>
  </si>
  <si>
    <t>นางอัญชลี จันทร์ส่อง</t>
  </si>
  <si>
    <t xml:space="preserve"> </t>
  </si>
  <si>
    <t>นายปรัชญา  ศรีจันทร์อ่อน</t>
  </si>
  <si>
    <t>๖</t>
  </si>
  <si>
    <t>26</t>
  </si>
  <si>
    <t>นายศิริภัทร บัวใหญ่</t>
  </si>
  <si>
    <t>นายมงคล ค่ำคูณ</t>
  </si>
  <si>
    <t>น.ส.สุทธิดา  แก่นจันทร์</t>
  </si>
  <si>
    <t>ร้านพี.เอส.มัลติดีไซน์</t>
  </si>
  <si>
    <t>นางสาวภัสรา สมีน</t>
  </si>
  <si>
    <t>หจก.อุบลสปอร์ตเซ็นเตอร์</t>
  </si>
  <si>
    <t>หจก.อ่างศิลาคอนกรีต</t>
  </si>
  <si>
    <t>27</t>
  </si>
  <si>
    <t>28</t>
  </si>
  <si>
    <t>29</t>
  </si>
  <si>
    <t>30</t>
  </si>
  <si>
    <t>31</t>
  </si>
  <si>
    <t>33</t>
  </si>
  <si>
    <t>34</t>
  </si>
  <si>
    <t>35</t>
  </si>
  <si>
    <t>ลุงคงโฆษณา</t>
  </si>
  <si>
    <t>หจก.โชคอารีย์</t>
  </si>
  <si>
    <t>32</t>
  </si>
  <si>
    <t>36</t>
  </si>
  <si>
    <t>37</t>
  </si>
  <si>
    <t>พี.เอส. มัลติดีไซน์</t>
  </si>
  <si>
    <t>อุบลไอเฟค</t>
  </si>
  <si>
    <t>นางคำพันธ์ แสนทวีสุข</t>
  </si>
  <si>
    <t>นายศรชัย เจริญรื่น</t>
  </si>
  <si>
    <t>ร้านซันไซน์ คอมพิวเตอร์</t>
  </si>
  <si>
    <t>นายคมสัน สายสมบัติ</t>
  </si>
  <si>
    <t>ศูนย์ถ่ายเอกสารมาร์คโมสต์</t>
  </si>
  <si>
    <t>ร้านซันไซน์ คอมพิวเตอร์ฯ</t>
  </si>
  <si>
    <t>ส.อ.เกษสิรินพัฒน์ อ่อนหอม</t>
  </si>
  <si>
    <t>ร้านแบมชิน วารินฯ</t>
  </si>
  <si>
    <t>จ้างเหมาซ่อมรถยนต์ 1669</t>
  </si>
  <si>
    <t>หจก.ศิริธรรมออฟเซ็ท</t>
  </si>
  <si>
    <t>คลินิกคนรักษ์สัตว์</t>
  </si>
  <si>
    <t>นางอุไร ไชยกัน</t>
  </si>
  <si>
    <t>ร้านกรเซอร์วิส</t>
  </si>
  <si>
    <t>นายมงคล ค่ำคูล</t>
  </si>
  <si>
    <t>จัดซื้อวัสดุสำนักงาน (กองคลัง) จำนวน 22 รายการ</t>
  </si>
  <si>
    <t>บ.ประจักษ์พิบูล1998</t>
  </si>
  <si>
    <t>บ.โตโยต้าดีเยี่ยม จำกัด</t>
  </si>
  <si>
    <t>จัดซื้อวัสดุเครื่องแต่งกาย สำหรับพ่นหมอกควัน</t>
  </si>
  <si>
    <t>บ.คูโบต้าเจริญชัย จำกัด</t>
  </si>
  <si>
    <t>ร้านลุงคงโฆษณา</t>
  </si>
  <si>
    <t>น.ส.ภัสรา สมีน</t>
  </si>
  <si>
    <t>หจก.ปิยังกรูก่อสร้าง</t>
  </si>
  <si>
    <t>จัดซื้อวัสดุคอมพิวเตอร์ กองคลัง จำนวน 2 รายการ</t>
  </si>
  <si>
    <t>ร้านณัฐญาณ์</t>
  </si>
  <si>
    <t>บ.มิตซูไทยยนต์ จำกัด</t>
  </si>
  <si>
    <t>38</t>
  </si>
  <si>
    <t>39</t>
  </si>
  <si>
    <t>หจก.แจ็คไฟร์เรสคิว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</si>
  <si>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</si>
  <si>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</si>
  <si>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</si>
  <si>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</si>
  <si>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</si>
  <si>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</si>
  <si>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</si>
  <si>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</si>
  <si>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</si>
  <si>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</si>
  <si>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</si>
  <si>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</si>
  <si>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</si>
  <si>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</si>
  <si>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</si>
  <si>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</si>
  <si>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โครงการก่อสร้างวางท่อระบายน้ำ คสล.ภายในหมู่บ้านนาหว้า หมู่ที่ 15</t>
  </si>
  <si>
    <t xml:space="preserve">ร้านศ.ศิวกรณ์ </t>
  </si>
  <si>
    <t>มหาวิทยาลัยมหาสารคาม</t>
  </si>
  <si>
    <t>56</t>
  </si>
  <si>
    <t>57</t>
  </si>
  <si>
    <t>58</t>
  </si>
  <si>
    <t>59</t>
  </si>
  <si>
    <t>จ้างเหมาซ่อมแซมรถยนต์ส่วนกลาง ทะเบียน กจ 325</t>
  </si>
  <si>
    <t>จัดซื้อวัสดุสำนักงาน สำนักปลัด จำนวน 7 รายการ</t>
  </si>
  <si>
    <t>จัดซื้อวัสดุงานบ้านงานครัว กองการศึกษา จำนวน 2 รายการ</t>
  </si>
  <si>
    <t>หนองบัวฮีวัสดุ การเกษตร</t>
  </si>
  <si>
    <t>สรุปผลการดำเนินการจัดซื้อ/จัดจ้างในรอบเดือน ตุลาคม 2567</t>
  </si>
  <si>
    <t>จ้างเหมาบริการบุคคลทั่วไปปฏิบัติงานพัสดุ กองคลัง จำนวน 12 เดือน ๆ ละ 9,000 บาท</t>
  </si>
  <si>
    <t xml:space="preserve">   บันทึกข้อตกลงเลขที่ 1/2568  ลว. 1 ต.ค. 2567</t>
  </si>
  <si>
    <t xml:space="preserve">   บันทึกข้อตกลงเลขที่ 2/2568  ลว. 1 ต.ค. 2567</t>
  </si>
  <si>
    <t>จ้างเหมาบริการบุคคลทั่วไปปฏิบัติงานด้านกฎหมาย เกี่ยวกับงานนิติกร สำนักปลัด จำนวน 12 เดือน ๆ ละ 9,000 บาท</t>
  </si>
  <si>
    <t xml:space="preserve">   บันทึกข้อตกลงเลขที่ 3/2568  ลว. 1 ต.ค. 2567</t>
  </si>
  <si>
    <t>จ้างเหมาบริการบุคคลทั่วไปปฏิบัติงานธุรการ กองช่าง จำนวน 12 เดือน ๆ ละ 9,000 บาท</t>
  </si>
  <si>
    <t>จ้างเหมาบริการบุคคลทั่วไปปฏิบัติงานกองการศึกษา จำนวน 12 เดือน ๆ ละ 8,000 บาท</t>
  </si>
  <si>
    <t xml:space="preserve">   บันทึกข้อตกลงเลขที่ 4/2568  ลว. 1 ต.ค. 2567</t>
  </si>
  <si>
    <t>จ้างเหมาบริการบุคคลทั่วไปปฏิบัติงานด้านจัดเก็บรายได้ กองคลัง จำนวน 7 เดือน ๆ ละ 9,000 บาท</t>
  </si>
  <si>
    <t xml:space="preserve">   บันทึกข้อตกลงเลขที่ 5/2568  ลว. 2 ต.ค. 2567</t>
  </si>
  <si>
    <t>จ้างเหมาบริการบุคคลทั่วไปปฏิบัติกองช่าง จำนวน 5 เดือน ๆ ละ 7,000 บาท</t>
  </si>
  <si>
    <t>นายสุวิทย์ อุ่นชิม</t>
  </si>
  <si>
    <t xml:space="preserve">   บันทึกข้อตกลงเลขที่ 6/2568  ลว. 2 ต.ค. 2567</t>
  </si>
  <si>
    <t>จ้างเหมาบริการบุคคลทั่วไปปฏิบัติด้านสาธธารณูปการ กองช่าง จำนวน 5 เดือน ๆ ละ 7,000 บาท</t>
  </si>
  <si>
    <t>นายสมพงษ์ บัวใหญ่</t>
  </si>
  <si>
    <t xml:space="preserve">   บันทึกข้อตกลงเลขที่ 7/2568  ลว. 2 ต.ค. 2567</t>
  </si>
  <si>
    <t>จ้างเหมาบริการบุคคลทั่วไปปฏิบัติงานขับรถยนต์ส่วนกลาง (รถตู้) จำนวน 12 เดือน ๆ ละ 7,500 บาท</t>
  </si>
  <si>
    <t>นายสายัญ บุญวัง</t>
  </si>
  <si>
    <t xml:space="preserve">   บันทึกข้อตกลงเลขที่ 8/2568  ลว. 2 ต.ค. 2567</t>
  </si>
  <si>
    <t>จัดซื้อน้ำมันเชื่อเพลิง ประจำปีงบประมาณ 2568</t>
  </si>
  <si>
    <t>บ.ประจักษ์พิบูล1989</t>
  </si>
  <si>
    <t>ใบสั่งซื้อเลขที่ 1/2568 ลว. 30 ก.ย.2568</t>
  </si>
  <si>
    <t>จ้างเหมาซ่อมบำรุงรถขุดตีนตะขาบ</t>
  </si>
  <si>
    <t>ใบสั่งจ้างเลขที่ 1/2568 ลว. 9 ต.ค. 2567</t>
  </si>
  <si>
    <t>จ้างเหมาถ่ายเอกสาร พร้อมเข้าเล่ม แผนดำเนินงานประจำปีงบประมาณ พ.ศ.2568</t>
  </si>
  <si>
    <t>ใบสั่งจ้างเลขที่ 2/2568 ลว. 21 ต.ค. 2567</t>
  </si>
  <si>
    <t>จ้างเหมาจัดทำป้ายประชาสัมพันธ์ การยืนยันสิทธิรับเบี้ยยังชีพผู้สูงอายุ ประจำปีงบประมาณ 2568 (กองสวัสดิการ)</t>
  </si>
  <si>
    <t>ใบสั่งจ้างเลขที่ 3/2568 ลว. 28 ต.ค. 2567</t>
  </si>
  <si>
    <t>จ้างเหมาซ่อมแซมเครื่องคอมพิวเตอร์ (ตั้งโต๊ะ) กองการศึกษาฯ จำนวน 1 เครื่อง หมายเลขครุภัณฑ์ 614-65-0035</t>
  </si>
  <si>
    <t>ซันไซน์คอมพิวเตอร์</t>
  </si>
  <si>
    <t>ใบสั่งจ้างเลขที่ 4/2568 ลว. 28 ต.ค. 2567</t>
  </si>
  <si>
    <t>จ้างเหมาซ่อมแซมรถตู้ ทะเบียน นข6494</t>
  </si>
  <si>
    <t>ใบสั่งจ้างเลขที่ 5/2568 ลว. 30 ต.ค. 2567</t>
  </si>
  <si>
    <t>ซื้อนมโรงเรียน จำนวน 787 คน จำนวน 130 วัน</t>
  </si>
  <si>
    <t>บ.วารินมิลค์ จำกัด</t>
  </si>
  <si>
    <t>สัญญาซื้อ-ขายเลขที่ 1/2568 ลว.1 พ.ย. 2567</t>
  </si>
  <si>
    <t>สรุปผลการดำเนินการจัดซื้อ/จัดจ้างในรอบเดือน พฤศจิกายน 2567</t>
  </si>
  <si>
    <t>ซื้อนมโรงเรียน จำนวน 205 คน จำนวน 130 วัน</t>
  </si>
  <si>
    <t>สัญญาซื้อ-ขายเลขที่ 2/2568 ลว.1 พ.ย. 2567</t>
  </si>
  <si>
    <t>จ้างเหมาบริการบุคคลทั่วไปปฏิบัติด้านสาธธารณูปการ กองช่าง จำนวน 11 เดือน ๆ ละ 7,000 บาท</t>
  </si>
  <si>
    <t>นายศราวุฒิ แก่นจันทร์</t>
  </si>
  <si>
    <t xml:space="preserve">   บันทึกข้อตกลงเลขที่ 9/2568  ลว. 4 พ.ย. 2567</t>
  </si>
  <si>
    <t>จัดซื้อวัสดุ-อุปกรณ์ที่จำเป็นในการจัดกิจกรรม ตามโครงการสืบสานประเพณีลอยกระทง ประจำปีงบประมาณ 2568</t>
  </si>
  <si>
    <t>ใบสั่งซื้อเลขที่ 2/2568 ลว.6 พ.ย. 2567</t>
  </si>
  <si>
    <t>จ้างเหมาจัดทำป้ายประชาสัมพันธ์โครงการ ตามโครงการสืบสานประเพณีลอยกระทง ประจำปีงบประมาณ 2568</t>
  </si>
  <si>
    <t>ใบสั่งจ้างเลขที่ 7/2568 ลว.6 พ.ย. 2567</t>
  </si>
  <si>
    <t>จ้างเหมาจัดทำอาหารและเครื่องดื่มที่ไม่มีแอลกอฮอล์ จำนวน 150/คน คนละ 120/วัน ตามโครงการสืบสานประเพณีลอยกระทง ประจำปีงบประมาณ 2568</t>
  </si>
  <si>
    <t>ใบสั่งจ้างเลขที่ 8/2568 ลว.6 พ.ย. 2567</t>
  </si>
  <si>
    <t>จ้างเหมาเวทีพร้อมเครื่องเสียง ตามโครงการสืบสานประเพณีลอยกระทง ประจำปีงบประมาณ 2568</t>
  </si>
  <si>
    <t>นายปะติพงษ์ สิงห์ละ</t>
  </si>
  <si>
    <t>ใบสั่งจ้างเลขที่ 9/2568 ลว.6 พ.ย. 2567</t>
  </si>
  <si>
    <t>จ้างเหมาซ่อมแซมครุภัณฑ์คอมพิวเตอร์ (เครื่องปริ้นเตอร์) จำนวน 1 เครื่อง หมายเลขครุภัณฑ์ 478-62-0034</t>
  </si>
  <si>
    <t>ซันไซน์ คอมพิวเตอร์เซ็นเตอร์</t>
  </si>
  <si>
    <t>ใบสั่งจ้างเลขที่ 10/2568 ลว.6 พ.ย. 2567</t>
  </si>
  <si>
    <t>จ้างเหมาซ่อมแซมเครื่องเสียง (ลำโพง) จำนวน 2 ตัว หมายเลขครุภัณฑ์ 462-63-0009(15) และ462-63-0009(16)</t>
  </si>
  <si>
    <t>นายสุทัศน์ เอกพันธ์</t>
  </si>
  <si>
    <t>ใบสั่งจ้างเลขที่ 11/2568 ลว.25 พ.ย. 2567</t>
  </si>
  <si>
    <t>จัดซื้อวัสดุ-อุปกรณ์ประปา กองช่าง จำนวน 2 รายการ</t>
  </si>
  <si>
    <t>ร้านสุริยามอเตอร์ 2018</t>
  </si>
  <si>
    <t>ใบสั่งซื้อเลขที่ 3/2568 ลว.28 พ.ย. 2567</t>
  </si>
  <si>
    <t>จัดซื้อวัสดุสำนักงาน (หมึกเครื่องถ่ายเอกสาร) กองช่าง จำนวน 4 รายการ</t>
  </si>
  <si>
    <t>ใบสั่งซื้อเลขที่ 4/2568 ลว.28 พ.ย. 2567</t>
  </si>
  <si>
    <t>จัดซื้อวัสดุอุปกรณ์ และน้ำดื่ม ตามโครงการทำความสะอาดถนนสายหลัก-สายรองในพื้นที่ตำบลหนองบัวฮี ประจำปีงบประมาณ 2568</t>
  </si>
  <si>
    <t>ใบสั่งซื้อเลขที่ 5/2568 ลว.28 พ.ย. 2567</t>
  </si>
  <si>
    <t>จัดซื้อน้ำมันตัดหญ้า  ตามโครงการทำความสะอาดถนนสายหลัก-สายรองในพื้นที่ตำบลหนองบัวฮี ประจำปีงบประมาณ 2568</t>
  </si>
  <si>
    <t>บ.ประจักษ์พิบูล 1989</t>
  </si>
  <si>
    <t>ใบสั่งซื้อเลขที่ 6/2568 ลว.28 พ.ย. 2567</t>
  </si>
  <si>
    <t>จ้างเหมาจัดทำตรายางประทับ กองช่าง จำนวน 3 รายการ</t>
  </si>
  <si>
    <t>จ้างเหมาจัดทำป้ายไวนิล ตามโครงการทำความสะอาดถนนสายหลัก-สายรองในพื้นที่ตำบลหนองบัวฮี ประจำปีงบประมาณ 2568</t>
  </si>
  <si>
    <t>ใบสั่งจ้างเลขที่ 12/2568 ลว.28 พ.ย. 2567</t>
  </si>
  <si>
    <t>ใบสั่งจ้างเลขที่ 13/2568 ลว.28 พ.ย. 2567</t>
  </si>
  <si>
    <t>จ้างเหมาซ่อมแซมคอมพิวเตอร์ (โน๊ตบุ๊ก) กองช่าง จำนวน 1 เครื่อง หมายเลขครุภัณฑ์ 506-64-0016</t>
  </si>
  <si>
    <t>ใบสั่งจ้างเลขที่ 14/2568 ลว.28 พ.ย. 2567</t>
  </si>
  <si>
    <t>จ้างเหมาซ่อมบำรุงรักษาเครื่องปรับอากาศ กองคลัง จำนวน 3 เครื่อง หมายเลขครุภัณฑ์ 420-60-0028, 420-60-0029 และ420-60-0034</t>
  </si>
  <si>
    <t>ร้านติวเตอร์ อิเลคทริคแอร์</t>
  </si>
  <si>
    <t>ใบสั่งจ้างเลขที่ 15/2568 ลว.28 พ.ย. 2567</t>
  </si>
  <si>
    <t>จัดซื้อวัสดุอุปกรณ์ไฟฟ้า กองช่าง จำนวน 23 รายการ</t>
  </si>
  <si>
    <t>ร้านณัฐิญาณ์</t>
  </si>
  <si>
    <t>ใบสั่งซื้อเลขที่ 7/2568 ลว.28 พ.ย. 2567</t>
  </si>
  <si>
    <t>สรุปผลการดำเนินการจัดซื้อ/จัดจ้างในรอบเดือน  ธันวาคม  2567</t>
  </si>
  <si>
    <t>จัดซื้อวัสดุกีฬา ตามโครงการจัดซื้อวัสดุและอุปกรณืกีฬา</t>
  </si>
  <si>
    <t>บีเอส ซัพพลาย</t>
  </si>
  <si>
    <t>ใบสั่งจ้างเลขที่ 16/2568 ลว. 2 ธ.ค. 2567</t>
  </si>
  <si>
    <t>จ้างเหมาจัดทำขันหมากเบ็ง และจ้างเหมาเครื่องแต่งกาย ตามโครงการบวงสรวงพระบำรุงราษฎร์ (จูมมณี) ประจำปี 2567</t>
  </si>
  <si>
    <t>ใบสั่งจ้างเลขที่ 17/2568 ลว. 2 ธ.ค. 2567</t>
  </si>
  <si>
    <t>จัดซื้อถ้วยรางวัล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</si>
  <si>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ใบสั่งซื้อเลขที่ 9/2568 ลว. 4 ธ.ค. 2567</t>
  </si>
  <si>
    <t>ใบสั่งซื้อเลขที่ 8/2568 ลว. 2 ธ.ค. 2567</t>
  </si>
  <si>
    <t>จัดซื้อวัสดุอุปกรณ์ ที่จำเป็นในการเตรียมสถานที่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</si>
  <si>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ใบสั่งซื้อเลขที่ 10/2568 ลว. 11 ธ.ค. 2567</t>
  </si>
  <si>
    <t>จัดซื้อเสื้อสำหรับผู้บริหารท้องถิ่นฯ จำนวน 103 ตัว ๆ ละ 200 บาท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</si>
  <si>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ใบสั่งซื้อเลขที่ 11/2568 ลว. 11 ธ.ค. 2567</t>
  </si>
  <si>
    <t>จ้างเหมาจัดทำป้ายประชาสัมพันธ์งานกีฬา ป้ายผ้าแพรื+ลูกโป่ง เปิดงานกีฬ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</si>
  <si>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ใบสั่งจ้างเลขที่ 18/2568 ลว. 11 ธ.ค. 2567</t>
  </si>
  <si>
    <t>จ้างเหมาเครื่องเสียงกลางแจ้ง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</si>
  <si>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ใบสั่งจ้างเลขที่ 19/2568 ลว. 11 ธ.ค. 2567</t>
  </si>
  <si>
    <t>จ้างเหมาประกอบอาหารและเครื่องดื่มไม่มีแอลกอฮอล์ จำนวน 103 คน ๆ ละ 100 บาท จำนวน 5 วัน ตามโครงการแข่งขันกีฬาตำบลต้านยาเสพติด "หนองบัวฮีเกมส์" ครั้งที่ 26 ประจำปีงบประมาณ 2568</t>
  </si>
  <si>
    <t>ใบสั่งจ้างเลขที่ 20/2568 ลว. 11 ธ.ค. 2567</t>
  </si>
  <si>
    <t xml:space="preserve">จัดซื้อวัสดุ-อุปกรณ์ไฟฟ้า กองช่าง จำนวน 7 รายการ </t>
  </si>
  <si>
    <t>ใบสั่งซื้อเลขที่ 12/2568 ลว. 12 ธ.ค. 2567</t>
  </si>
  <si>
    <t>จ้างเหมาซ่อมแซมเครื่องปรับอากาศ จำนวน 4 เครื่อง</t>
  </si>
  <si>
    <t>ใบสั่งจ้างเลขที่ 21/2568 ลว. 12 ธ.ค. 2567</t>
  </si>
  <si>
    <t>จัดซื้อวัสดุการเกษตร จำนวน 6 รายการ</t>
  </si>
  <si>
    <t>ใบสั่งซื้อเลขที่ 13/2568 ลว. 19 ธ.ค. 2567</t>
  </si>
  <si>
    <t>จ้างเหมาซ่อมแซมคอมพิวเตอร์ (โน๊ตบุ๊ก) จำนวน 1 เครื่อง</t>
  </si>
  <si>
    <t>ใบสั่งจ้างเลขที่ 22/2568 ลว. 27 ธ.ค. 2567</t>
  </si>
  <si>
    <t>จ้างเหมาซ่อมแซมเครื่องปิ้นเตอร์ จำนวน 1 เครื่อง</t>
  </si>
  <si>
    <t>ใบสั่งจ้างเลขที่ 23/2568 ลว. 27 ธ.ค. 2567</t>
  </si>
  <si>
    <t>จ้างเหมาจัดทำป้ายประชาสัมพันธ์ป้องกันและลดอุบัติเหตุทางถนนช่วงเทศกาลปีใหม่ 2568</t>
  </si>
  <si>
    <t>ใบสั่งจ้างเลขที่ 24/2568 ลว. 27 ธ.ค. 2567</t>
  </si>
  <si>
    <t>สรุปผลการดำเนินการจัดซื้อ/จัดจ้างในรอบเดือน  มกราคม  2568</t>
  </si>
  <si>
    <t xml:space="preserve">จัดซื้อน้ำมันเชื่อเพลิง </t>
  </si>
  <si>
    <t xml:space="preserve">  ใบสั่งซื้อเลขที่ 15/2568    ลว. 2 ม.ค.2568</t>
  </si>
  <si>
    <t xml:space="preserve">  ใบสั่งซื้อเลขที่ 16/2568    ลว. 3 ม.ค.2568</t>
  </si>
  <si>
    <t>จัดซื้อวัสดุสำนักงาน กองการศึกษา จำนวน 11 รายการ</t>
  </si>
  <si>
    <t xml:space="preserve">  ใบสั่งซื้อเลขที่ 17/2568    ลว. 3 ม.ค.2568</t>
  </si>
  <si>
    <t xml:space="preserve">จ้างเหมาจัดทำตรายางประทับ และป้าอะคริลิค กองสวัสดิการสังคม จำนวน 2 รายการ </t>
  </si>
  <si>
    <t xml:space="preserve">  ใบสั่งจ้างเลขที่ 25/2567   ลว. 3 ม.ค.2568</t>
  </si>
  <si>
    <t>จ้างเหมาจัดทำป้ายประชาสัมพันธ์การจัดเก็ยภาษีที่ดินและสิ่งปลูกสร้าง และภาษีป้าย ประจำปี 2568 จำนวน 2 รายการ</t>
  </si>
  <si>
    <t xml:space="preserve">  ใบสั่งจ้างเลขที่ 26/2567   ลว. 3 ม.ค.2568</t>
  </si>
  <si>
    <t xml:space="preserve">จ้างเหมาซ่อมรถยนต์ ทะเบียน กจ325 </t>
  </si>
  <si>
    <t>หจก.ภาคอีสานอุบล(ตังปัก)</t>
  </si>
  <si>
    <t xml:space="preserve">  ใบสั่งจ้างเลขที่ 27/2567   ลว. 6 ม.ค.2568</t>
  </si>
  <si>
    <t>โครงการก่อสร้างถนนคอนกรีตเสริมเหล็ก รหัสสายทาง อบ.ถ.215-09 ถนนคลองชลประทาน 6R-LMC บ้านดูกอึ่ง หมู่ที่ 6</t>
  </si>
  <si>
    <t>หจก.รุ่งเรืองทรัพย์ ดีเวลลอปเมนท์</t>
  </si>
  <si>
    <t>สัญญาจ้างเลขที่ 1/2568 ลว.9 ม.ค. 2568</t>
  </si>
  <si>
    <t>โครงการก่อสร้างถนนคอนกรีตเสริมเหล็ก รหัสสายทาง อบ.ถ.215-15 ถนนป่าแขม บ้านบัวแดง หมู่ที่ 5</t>
  </si>
  <si>
    <t>สัญญาจ้างเลขที่ 2/2568 ลว.9 ม.ค. 2568</t>
  </si>
  <si>
    <t>จ้างเหมาซ่อมแซมเครื่องตัดหญ้า จำนวน 1 เครื่อง หมายเลขครุภัณฑ์ 441-61-0007</t>
  </si>
  <si>
    <t>ใบสั่งจ้างเลขที่ 28/2568  ลว. 13 ม.ค. 2568</t>
  </si>
  <si>
    <t>จัดซื้อวัสดุอุปกรณ์ ตามโครงการฝึกอบรมการจัดการสิ่งแวดล้อมด้วยชุมชน (คัดแยกขยะต้นทาง)</t>
  </si>
  <si>
    <t xml:space="preserve">  ใบสั่งซื้อเลขที่ 18/2568    ลว. 17 ม.ค.2568</t>
  </si>
  <si>
    <t>จัดซื้อวัสดุคอมพิวเตอร์ (ชุดคีย์บอร์ด) กองช่าง</t>
  </si>
  <si>
    <t>ซันไซน์คอมพิวเตอร์ เซ็นเตอร์</t>
  </si>
  <si>
    <t xml:space="preserve">  ใบสั่งซื้อเลขที่ 19/2568    ลว. 21 ม.ค.2568</t>
  </si>
  <si>
    <t>โครงการปรับปรุงขยายผิวจราจร ถนนลูกรังสายบ้านบัวทอง หมู่ที่9 ตำบลหนองบัวฮี เชื่อมบ้านชาดฮี หมู่ที่ 5 ตำบลนาโพธิ์</t>
  </si>
  <si>
    <t>ร้านชยาพานิชย์</t>
  </si>
  <si>
    <t>สัญญาจ้างเลขที่ 3/2568 ลว.22 ม.ค. 2568</t>
  </si>
  <si>
    <t xml:space="preserve">  ใบสั่งซื้อเลขที่ 20/2567    ลว. 23 ม.ค.2567</t>
  </si>
  <si>
    <t>จ้างเหมาซ่อมแซมคอมพิวเตอร์ (ตั้งโต๊ะ)กองการศึกษาฯ จำนวน 1 เครื่อง หมายเลขครุภัณฑ์ 416-65-0035</t>
  </si>
  <si>
    <t>ใบสั่งจ้างเลขที่ 29/2568  ลว. 22 ม.ค. 2568</t>
  </si>
  <si>
    <t>จ้างเหมาจัดทำป้ายประชาสัมพันธ์  ตามโครงการฝึกอบรมการจัดการสิ่งแวดล้อมด้วยชุมชน (คัดแยกขยะต้นทาง)</t>
  </si>
  <si>
    <t>ใบสั่งจ้างเลขที่ 30/2568  ลว. 22 ม.ค. 2568</t>
  </si>
  <si>
    <t>จ้างเหมาจัดทำอาหารว่างพร้อมเครื่องดื่ม ตามโครงการฝึกอบรมการจัดการสิ่งแวดล้อมด้วยชุมชน (คัดแยกขยะต้นทาง)</t>
  </si>
  <si>
    <t>ใบสั่งจ้างเลขที่ 31/2568  ลว. 22 ม.ค. 2568</t>
  </si>
  <si>
    <t>จ้างเหมาซ่อมแซมคอมพิวเตอร์ (โน๊ตบุ๊ก) หมายเลขครุภัณฑ์ 506-61-0009</t>
  </si>
  <si>
    <t>ใบสั่งจ้างเลขที่ 32/2568  ลว. 22 ม.ค. 2568</t>
  </si>
  <si>
    <t>จ้างเหมาจัดทำป้ายโฟมบอร์ด พระบรมสาทิสลักษณ์พระบาทสมเด็จพระพุทธยอดฟ้าจุฬาโลกมหาราช จำนวน 1 ป้าย</t>
  </si>
  <si>
    <t>ใบสั่งจ้างเลขที่ 33/2568  ลว. 22 ม.ค. 2568</t>
  </si>
  <si>
    <t>โครงการก่อสร้างวางท่อระบายน้ำ คสล.พร้อมบ่อพัก ภายในหมู่บ้าน (จากแยกบ้านเม็ก-หน้าปั้มน้ำมัน) บ้านหนองบัวฮี หมู่ที่ 2</t>
  </si>
  <si>
    <t>สัญญาจ้างเลขที่ 5/2568 ลว.27 ม.ค. 2568</t>
  </si>
  <si>
    <t>โครงการก่อสร้างวางท่อระบายน้ำ คสล.พร้อมบ่อพัก ภายในหมู่บ้าน บ้านบัวทอง หมู่ที่ 9</t>
  </si>
  <si>
    <t>หจก.ศ.วิศวกรรมโยธา 1992</t>
  </si>
  <si>
    <t>สัญญาจ้างเลขที่ 6/2568 ลว.27 ม.ค. 2568</t>
  </si>
  <si>
    <t>จัดซื้อวัสดุคอมพิวเตอร์กองการศึกษาฯ จำนวน 2 รายการ</t>
  </si>
  <si>
    <t xml:space="preserve">  ใบสั่งซื้อเลขที่ 21/2568    ลว. 24 ม.ค.2568</t>
  </si>
  <si>
    <t>จัดซื้อวัสดุงานบ้านงานครัว กองการศึกษา จำนวน 3 รายการ</t>
  </si>
  <si>
    <t>จัดซื้อวัสดุสำนักงาน กองการศึกษา จำนวน 9 รายการ</t>
  </si>
  <si>
    <t xml:space="preserve">  ใบสั่งซื้อเลขที่ 22/2568    ลว. 24 ม.ค.2568</t>
  </si>
  <si>
    <t xml:space="preserve">  ใบสั่งซื้อเลขที่ 23/2568    ลว. 24 ม.ค.2568</t>
  </si>
  <si>
    <t>โครงการก่อสร้างถนนคอนกรีตเสริมเหล็ก รหัสสายทาง อบ.ถ.215-10 ถนนคลองชลประทาน 9R-LMC บ้านบัวทอง หมู่ที่ 9</t>
  </si>
  <si>
    <t>สัญญาจ้างเลขที่ 7/2568 ลว.30 ม.ค. 2568</t>
  </si>
  <si>
    <t xml:space="preserve">จ้างเหมาซ่อมรถยนต์ ทะเบียน บม6434 </t>
  </si>
  <si>
    <t>ใบสั่งจ้างเลขที่ 34/2568  ลว. 30 ม.ค. 2568</t>
  </si>
  <si>
    <t>สรุปผลการดำเนินการจัดซื้อ/จัดจ้างในรอบเดือน  กุมภาพันธ์  2568</t>
  </si>
  <si>
    <t>จัดซื้อวัสดุอุปกรณ์ที่จำเป็นในการเตรียมสถานที่ จำนวน 4 รายการ ตามโครงการแข่งขันกีฬาของศูนย์พัฒนาเด็กเล็ก ตำบลหนองบัวฮี ครั้งที่ 15 ประจำปี 2568</t>
  </si>
  <si>
    <t>ใบสั่งซื้อเลขที่ 24/2568  ลว.3 ก.พ. 2568</t>
  </si>
  <si>
    <t>จัดซื้อวัสดุอุปกรณ์ในการอบรม ประกอบด้วยแฟ้ม, สมุด, ปากกา ตามโครงการขับขี่ปลอดภัย ประจำปีงบประมาณ 2568</t>
  </si>
  <si>
    <t>ใบสั่งซื้อเลขที่ 25/2568  ลว.3 ก.พ. 2568</t>
  </si>
  <si>
    <t>จัดซื้อมงกุฎ สายสะพาย ประกวดนางฟ้าจำแลง และของชำร่วยให้ครอบครัวอบอุ่น ในวันที่ 14 กุมภาพันธ์ 2568 ตามโครงการสานรักสานใจสานสายใยครอบครัว ประจำปีงบประมาณ 2568</t>
  </si>
  <si>
    <t>ใบสั่งจ้างเลขที่ 35/2568 ลว.3 ก.พ. 2568</t>
  </si>
  <si>
    <t>จ้างเหมาจัดทำป้ายไวนิลประชาสัมพันธ์ จำนวน 3 รายการ ตามโครงการแข่งขันกีฬาของศูนย์พัฒนาเด็กเล็ก ตำบลหนองบัวฮี ครั้งที่ 15 ประจำปี 2568</t>
  </si>
  <si>
    <t>จ้างเหมาจัดทำอาหาร และเครื่องดื่มที่ไม่มีแอลกอฮอล์ จำนวน 120 คนๆละ35 บาทจำนวน 1 มื้อ ตามโครงการแข่งขันกีฬาของศูนย์พัฒนาเด็กเล็ก ตำบลหนองบัวฮี ครั้งที่ 15 ประจำปี 2568</t>
  </si>
  <si>
    <t>ใบสั่งจ้างเลขที่ 36/2568 ลว.3 ก.พ. 2568</t>
  </si>
  <si>
    <t>จ้างเหมาเครื่องเสียงกลางแจ้ง จำนวน 1 วันตามโครงการแข่งขันกีฬาของศูนย์พัฒนาเด็กเล็ก ตำบลหนองบัวฮี ครั้งที่ 15 ประจำปี 2568</t>
  </si>
  <si>
    <t>ใบสั่งจ้างเลขที่ 37/2568 ลว.3 ก.พ. 2568</t>
  </si>
  <si>
    <t>จ้างเหมาจัดทำอาหารและเครื่องดื่ม ตามโครงการขับขี่ปลอดภัย ประจำปีงบประมาณ 2568</t>
  </si>
  <si>
    <t>น.ส.วิลาวรรณ แก่นทน</t>
  </si>
  <si>
    <t>ใบสั่งจ้างเลขที่ 38/2568 ลว.3 ก.พ. 2568</t>
  </si>
  <si>
    <t>จ้างเหมาจัดทำป้ายไวนิล ตามโครงการขับขี่ปลอดภัย ประจำปีงบประมาณ 2568</t>
  </si>
  <si>
    <t>ใบสั่งจ้างเลขที่ 39/2568 ลว.3 ก.พ. 2568</t>
  </si>
  <si>
    <t>จ้างเหมาซ่อมแซมเลื่อยโซ่ยนต์ จำนวน 2 เครื่อง หมายเลขครุภัณฑ์ 630-66-0001 และ 630-66-0002</t>
  </si>
  <si>
    <t>ใบสั่งจ้างเลขที่ 40/2568 ลว.5 ก.พ. 2568</t>
  </si>
  <si>
    <t>โครงการปรับปรุงถนนดินโดยการยกร่องพูนดินพร้อมลงลูกรังเสริมผิวจราจรดินสายแก่งไฮ บ้านหินลาด หมู่ที่ 16</t>
  </si>
  <si>
    <t>สัญญาจ้างเลขที่ 8/2568 ลว.6 ก.พ. 2568</t>
  </si>
  <si>
    <t>โครงการก่อสร้างถนน คสล.สายคันคลองส่งน้ำชลประทาน 8R-LMC คุ้มนาควายน้อย บ้านหนองบัวฮี หมู่ที่ 2</t>
  </si>
  <si>
    <t>สัญญาจ้างเลขที่ 9/2568 ลว.6 ก.พ. 2568</t>
  </si>
  <si>
    <t>โครงการก่อสร้างถนน คสล.สายคลองชลประทาน 7R-LMC บ้านบัวแดง หมู่ที่ 5</t>
  </si>
  <si>
    <t>สัญญาจ้างเลขที่ 10/2568 ลว.6 ก.พ. 2568</t>
  </si>
  <si>
    <t>โครงการปรับปรุงถนนคอนกรีตเสริมเหล็ก โดยการเสริมผิวจราจร Asphalt Concrete รหัสทาง รหัส อบถ.ถ.215-02 ถนนบ้านหนองบัวฮี หมู่ที่ 3 เชื่อม บ้านเม็ก หมู่ที่ 4</t>
  </si>
  <si>
    <t>หจก.รัตติกาก่อสร้าง</t>
  </si>
  <si>
    <t>สัญญาจ้างเลขที่ 11/2568 ลว.6 ก.พ. 2568</t>
  </si>
  <si>
    <t>ใบสั่งซื้อเลขที่ 26/2568  ลว.7 ก.พ. 2568</t>
  </si>
  <si>
    <t>จ้างเหมาจัดทำใบประกาศนียบัตรพร้อมกรอบรูป จำนวน 16 ชุด ตามโครงการสานรักสานใจสานสายใยครอบครัว ประจำปีงบประมาณ 2568</t>
  </si>
  <si>
    <t>ร้านศุภชัยกรอบรูป</t>
  </si>
  <si>
    <t>ใบสั่งจ้างเลขที่ 41/2568 ลว. 7 ก.พ. 2568</t>
  </si>
  <si>
    <t>ร้านดูดีป้าย</t>
  </si>
  <si>
    <t>ใบสั่งจ้างเลขที่ 42/2568 ลว. 7 ก.พ. 2568</t>
  </si>
  <si>
    <t>จ้างเหมาจัดทำป้ายประชาสัมพันธ์โครงการ จำนวน 1 รายการ ตามโครงการสานรักสานใจสานสายใยครอบครัว ประจำปีงบประมาณ 2568</t>
  </si>
  <si>
    <t>จ้างเหมาตกแต่งสถานที่ ตามโครงการสานรักสานใจสานสายใยครอบครัว ประจำปีงบประมาณ 2568</t>
  </si>
  <si>
    <t>ศิริศักดิ์</t>
  </si>
  <si>
    <t>ใบสั่งจ้างเลขที่ 43/2568 ลว. 7 ก.พ. 2568</t>
  </si>
  <si>
    <t>นางอรุณ ฉัตรสุวรรณ</t>
  </si>
  <si>
    <t>ใบสั่งจ้างเลขที่ 44/2568 ลว. 7 ก.พ. 2568</t>
  </si>
  <si>
    <t>จ้างเหมาเวที เครื่องเสียง และการแสดง ตามโครงการสานรักสานใจสานสายใยครอบครัว ประจำปีงบประมาณ 2568</t>
  </si>
  <si>
    <t>ใบสั่งจ้างเลขที่ 45/2568 ลว. 7 ก.พ. 2568</t>
  </si>
  <si>
    <t>โครงการก่อสร้างรางระบายน้ำคอนกรีตเสริมเหล็กภายในหมู่บ้าน บ้านหนองบัวฮี หมู่ที่ 2</t>
  </si>
  <si>
    <t>สัญญาจ้างเลขที่ 12/2568 ลว. 17 ก.พ. 2568</t>
  </si>
  <si>
    <t>โครงการก่อสร้างวางท่อระบายน้ำ คสล.ภายในหมู่บ้าน บ้านโนนเจริญ หมู่ที่ 13</t>
  </si>
  <si>
    <t>สัญญาจ้างเลขที่ 13/2568 ลว. 17 ก.พ. 2568</t>
  </si>
  <si>
    <t>หจก.ปิยังกูรก่อสร้าง</t>
  </si>
  <si>
    <t>สัญญาจ้างเลขที่ 14/2568 ลว. 17 ก.พ. 2568</t>
  </si>
  <si>
    <t>โครงการปรับปรุงถนน คสล. สายคุ้มบ้านนาคลอง โดยการเสริมผิวแอสฟัลต์คอนกรีต ถนน คสล.หลัง ร.ร.บ้านดูกอึ่ง หมู่ที่ 6</t>
  </si>
  <si>
    <t>สัญญาจ้างเลขที่ 15/2568 ลว. 17 ก.พ. 2568</t>
  </si>
  <si>
    <t>โครงการปรับปรุงถนน คสล. สายคุ้มบ้านนาคลอง โดยการเสริมผิวแอสฟัลต์คอนกรีต สายรอบหมู่บ้านบัวแดง, บ้านหินลาด หมู่ที่ 5, 16</t>
  </si>
  <si>
    <t>สัญญาจ้างเลขที่ 16/2568 ลว. 17 ก.พ. 2568</t>
  </si>
  <si>
    <t>โครงการก่อสร้างถนน คสล. สายจากนาพ่อเหลา-คลองส่งน้ำชลประทาน บ้านโนนพยอม หมู่ที่ 14</t>
  </si>
  <si>
    <t>สัญญาจ้างเลขที่ 17/2568 ลว. 17 ก.พ. 2568</t>
  </si>
  <si>
    <t>โครงการก่อสร้างถนน คสล. สายรอบหมู่บ้านด้านตะวันออก 5 แยก บ้านบัวทอง หมู่ที่ 9</t>
  </si>
  <si>
    <t>หจก.ศ.วิศวรรมโยธา 1992</t>
  </si>
  <si>
    <t>สัญญาจ้างเลขที่ 18/2568 ลว. 17 ก.พ. 2568</t>
  </si>
  <si>
    <t>โครงการก่อสร้างถนน คสล. สายป่าช้าฯ บ้านหนองสองห้อง หมูที่ 12 เชื่อมป้าช้าฯ ดอนกลาง บ้านโนนยานาง หมู่ที่ 11</t>
  </si>
  <si>
    <t>สัญญาจ้างเลขที่ 19/2568 ลว. 18 ก.พ. 2568</t>
  </si>
  <si>
    <t>จัดซื้อวัสดุอุปกรณ์ฟ้า กองช่าง จำนวน 12 รายการ</t>
  </si>
  <si>
    <t>ใบสั่งซื้อเลขที่ 27/2568  ลว.19 ก.พ. 2568</t>
  </si>
  <si>
    <t>โครงการก่อสร้างถนน คสล.สายซอยจิ๊กโก๋ บ้านดอนงัว หมู่ที่ 8</t>
  </si>
  <si>
    <t>หจก.สมจิตร 237</t>
  </si>
  <si>
    <t>สัญญาจ้างเลขที่ 20/2568 ลว. 20 ก.พ. 2568</t>
  </si>
  <si>
    <t>โครงการปรับปรุงถนนดินโดยการยกร่องพูนดิน พร้อมลงลูกรังเสริมผิวจราจร ถนนสายแก่งไฮ บ้านเม็ก หมู่ที่ 4</t>
  </si>
  <si>
    <t>หจก.ช.เจริญ 21</t>
  </si>
  <si>
    <t>สัญญาจ้างเลขที่ 21/2568 ลว. 20 ก.พ. 2568</t>
  </si>
  <si>
    <t>โครงการก่อสร้างรางระบายน้ำ คสล.ภายในหมู่บ้าน บ้านดอนงัว หมู่ที่ 7</t>
  </si>
  <si>
    <t>ร้านส.ประทุมเจริญ รับเหมาก่อสร้าง</t>
  </si>
  <si>
    <t>หจก.ชอวัสดุก่อสร้าง</t>
  </si>
  <si>
    <t>สัญญาจ้างเลขที่ 22/2568 ลว. 20 ก.พ. 2568</t>
  </si>
  <si>
    <t>สัญญาจ้างเลขที่ 23/2568 ลว. 20 ก.พ. 2568</t>
  </si>
  <si>
    <t>โครงการก่อสร้างถนน คสล. สายคุ้มโคกหนองกุง บ้านบ้านหนองบัวฮีน้อย หมู่ที่ 1</t>
  </si>
  <si>
    <t>โครงการปรับปรุงขยายผิวจราจรถนน คสล.สาย อบจ.3213 สายม่วงฮี-โพนงาม ช่วงหน้าที่ทำการ อบต. บ้านหนองบัวฮีน้อย หมู่ที่ 1</t>
  </si>
  <si>
    <t>หจก.อุบลดาวรุ่ง</t>
  </si>
  <si>
    <t>สัญญาจ้างเลขที่ 24/2568 ลว. 24 ก.พ. 2568</t>
  </si>
  <si>
    <t>โครงการก่อสร้างถนน คสล. สายคุ้มโนนหนองแสง บ้านหนองบัวฮีน้อย หมู่ที่ 1</t>
  </si>
  <si>
    <t>สัญญาจ้างเลขที่ 25/2568 ลว. 24 ก.พ. 2568</t>
  </si>
  <si>
    <t>โครงการก่อสร้างถนน คสล. รหัสสายทาง อบ.ถ. 215-08 ถนนคลองชลประทาน 8R-LMC บ้านหนองบัวฮี หมู่ที่ 2</t>
  </si>
  <si>
    <t>สัญญาจ้างเลขที่ 26/2568 ลว. 27 ก.พ. 2568</t>
  </si>
  <si>
    <t>โครงการก่อสร้างวางท่อระบายน้ำ คสล.พร้อมบ่อพัก ภายในหมู่บ้าน บ้านหนองบัวฮี หมู่ที่ 3</t>
  </si>
  <si>
    <t>สัญญาจ้างเลขที่ 4/2568 ลว.27 ม.ค. 2568</t>
  </si>
  <si>
    <t>จ้างเหมาประกอบอาหาร และเครืองดื่มที่ไม่มีแอลกอฮอล์ สำหรับประธาน แขกผู้ม่าวมงาน และครอบครัว ตามโครงการสานรักสานใจสานสายใยครอบครัว ประจำปีงบประมาณ 2568</t>
  </si>
  <si>
    <t>สรุปผลการดำเนินการจัดซื้อ/จัดจ้างในรอบเดือน  มีนาคม 2568</t>
  </si>
  <si>
    <t>จัดซื้อวัสดุอุปกรณ์ในการจัดเตรียมสถานที่จัดกิจกรรม ตามโครงการสานฝันเพื่อการศึกษาในอนาคต ประจำปีการศึกษา 2567</t>
  </si>
  <si>
    <t>ใบสั่งซื้อเลขที่  28/2568   ลว. 12 มี.ค. 2568</t>
  </si>
  <si>
    <t>จ้างเหมาจัดทำป้ายไวนิลประชาสัมพันธ์ จำนวน 2 รายการ ตามโครงการสานฝันเพื่อการศึกษาในอนาคต ประจำปีการศึกษา 2567</t>
  </si>
  <si>
    <t>ใบสั่งจ้างเลขที่  46/2568   ลว. 12 มี.ค. 2568</t>
  </si>
  <si>
    <t>ใบสั่งจ้างเลขที่  47/2568   ลว. 12 มี.ค. 2568</t>
  </si>
  <si>
    <t>นางอุบลวรรณ ขุนศักดิ์ทอง</t>
  </si>
  <si>
    <t>ใบสั่งจ้างเลขที่  48/2568   ลว. 12 มี.ค. 2568</t>
  </si>
  <si>
    <t>ใบสั่งจ้างเลขที่  49/2568   ลว. 12 มี.ค. 2568</t>
  </si>
  <si>
    <t>ใบสั่งจ้างเลขที่  50/2568   ลว. 12 มี.ค. 2568</t>
  </si>
  <si>
    <t xml:space="preserve">   สัญญาจ้างเลขที่ 27/2568   ลว. 13 มี.ค. 2568</t>
  </si>
  <si>
    <t>จัดซื้อวัสดุอุปกรณ์ ตามโครงการรวมใจไทยปลูกต้นไม้เพื่อแผ่นดิน ประจำปี 2568</t>
  </si>
  <si>
    <t>ใบสั่งซื้อเลขที่  29/2568   ลว. 14 มี.ค. 2568</t>
  </si>
  <si>
    <t>จัดซื้อต้นไม้ ตามโครงการรวมใจไทยปลูกต้นไม้เพื่อแผ่นดิน ประจำปี 2568</t>
  </si>
  <si>
    <t>ร้านทิพากร การเกษตร</t>
  </si>
  <si>
    <t>ใบสั่งซื้อเลขที่  30/2568   ลว. 14 มี.ค. 2568</t>
  </si>
  <si>
    <t>จ้างเหมาจัดทำป้ายโครงการ ตามโครงการรวมใจไทยปลูกต้นไม้เพื่อแผ่นดิน ประจำปี 2568</t>
  </si>
  <si>
    <t>ใบสั่งจ้างเลขที่  51/2568   ลว. 14 มี.ค. 2568</t>
  </si>
  <si>
    <t>จ้างเหมาจัดทำใดอกไม้สดประดับตกแต่งสถานที่ จำนวน 8 ชุด ๆ ละ 800 บาท ตามโครงการสานฝันเพื่อการศึกษาในอนาคต ประจำปีการศึกษา 2567</t>
  </si>
  <si>
    <t>จ้างเหมาประกอบอาหาร และเครื่องดื่มที่ไม่มีแอลกอฮอล์ จำนวน 239 คน (อัตตรามื้อละ 35 บาท/คน) จำนวน 1 วัน ตามโครงการสานฝันเพื่อการศึกษาในอนาคต ประจำปีการศึกษา 2567</t>
  </si>
  <si>
    <t>จ้างเหมาเครื่องเสียงกลางแจ้ง  จำนวน 1 วัน ตามโครงการสานฝันเพื่อการศึกษาในอนาคต ประจำปีการศึกษา 2567</t>
  </si>
  <si>
    <t>จ้างเหมาจัดทำใบประกาศ จำนวน 109 ใบ ๆ ละ 40 บาท ตามโครงการสานฝันเพื่อการศึกษาในอนาคต ประจำปีการศึกษา 2567</t>
  </si>
  <si>
    <t>จ้างเหมาบริการบุคคลภายนอก ด้านสาธารณูปการ (กองช่าง) จำนวน 7 เดือน ๆ ละ 7,000 บาท</t>
  </si>
  <si>
    <t>บันทึกข้อตกลง เลขที่ 10/2568 ลว.3 มี.ค 2568</t>
  </si>
  <si>
    <t>บันทึกข้อตกลง เลขที่ 11/2568 ลว.3 มี.ค 2568</t>
  </si>
  <si>
    <t>จัดซื้อวัสดุอุปกรณ์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2568</t>
  </si>
  <si>
    <t>ใบสั่งซื้อเลขที่ 31/2568  ลว. 18 มี.ค. 2568</t>
  </si>
  <si>
    <t>จัดซื้อของสมนาคุณ ตามโครงการฝึกอบรมสัมนาและศึกษาดูงาน ประจำปีงบประมาณ 2568</t>
  </si>
  <si>
    <t>ใบสั่งซื้อเลขที่ 32/2568  ลว. 18 มี.ค. 2568</t>
  </si>
  <si>
    <t>จ้างเหมาจัดทำป้ายไวนิลประชาสัมพันธ์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2568</t>
  </si>
  <si>
    <t>ใบสั่งจ้างเลขที่ 52/2568  ลว. 18 มี.ค. 2568</t>
  </si>
  <si>
    <t>จ้างเหมาจัดทำอาหาร ตามโครงการสร้างเสริมสุขภาพเชิงรุกเพื่อลดภาวะคลอดก่อนกำหนดสำหรับหญิงวัยเจริญพันธุ์ประจำปีงบประมาณ 2568</t>
  </si>
  <si>
    <t>นางสาววิลาวรรณ แก่นทน</t>
  </si>
  <si>
    <t>ใบสั่งจ้างเลขที่ 53/2568  ลว. 18 มี.ค. 2568</t>
  </si>
  <si>
    <t>จ้างเหมาซ่อมแซมรถยนต์ (รถกระเช้า)ทะเบียน 83-9870</t>
  </si>
  <si>
    <t>บริษัท อุบลเมืองทอง จำกัด</t>
  </si>
  <si>
    <t>ใบสั่งจ้างเลขที่ 54/2568  ลว. 20 มี.ค. 2568</t>
  </si>
  <si>
    <t>จ้างเหมารถบัสจำนวน 2 คัน  ตามโครงการฝึกอบรมสัมนาและศึกษาดูงาน ประจำปีงบประมาณ 2568</t>
  </si>
  <si>
    <t>นายวุฒิเกียรติ แสงทอง</t>
  </si>
  <si>
    <t>ใบสั่งจ้างเลขที่ 55/2568  ลว. 20 มี.ค. 2568</t>
  </si>
  <si>
    <t>หจก.ภาคอีสาณอุบล (ตังปัก)</t>
  </si>
  <si>
    <t>ใบสั่งจ้างเลขที่ 56/2568  ลว. 21 มี.ค. 2568</t>
  </si>
  <si>
    <t xml:space="preserve">จ้างเหมาสำรวจและขึ้นทะเบียนสุนัขและแมว ตามโครงการควบคุมและป้องกันโรคพิษสุนัขบ้า ประจำปีงบประมาณ 2568 </t>
  </si>
  <si>
    <t>ใบสั่งจ้างเลขที่ 57/2568  ลว. 21 มี.ค. 2568</t>
  </si>
  <si>
    <t xml:space="preserve">จ้างเหมาซ่อมแซมรถยนต์ 1669 </t>
  </si>
  <si>
    <t>บริษัท มิตซูไทยยนต์ จำกัด</t>
  </si>
  <si>
    <t>ใบสั่งจ้างเลขที่ 58/2568  ลว. 25 มี.ค. 2568</t>
  </si>
  <si>
    <t>สรุปผลการดำเนินการจัดซื้อ/จัดจ้างในรอบเดือน  เมษายน  2568</t>
  </si>
  <si>
    <t>ใบสั่งซื้อเลขที่  33/2568   ลว. 1 เม.ย. 2568</t>
  </si>
  <si>
    <t>จัดซื้อวัสดุ-อุปกรณ์ประปา กองช่าง จำนวน 11 รายการ</t>
  </si>
  <si>
    <t>ใบสั่งซื้อเลขที่  34/2568   ลว. 1 เม.ย. 2568</t>
  </si>
  <si>
    <t>จัดซื้อวัสดุ-อุปกรณ์ก่อสร้าง กองช่าง จำนวน 24 รายการ</t>
  </si>
  <si>
    <t>ใบสั่งซื้อเลขที่  35/2568   ลว. 1 เม.ย. 2568</t>
  </si>
  <si>
    <t>จัดซื้อวัสดุคอมพิวเตอร์ (หมึกพิมพ์) สำนักปลัด จำนวน 12 รายการ</t>
  </si>
  <si>
    <t>ใบสั่งซื้อเลขที่  36/2568   ลว. 1 เม.ย. 2568</t>
  </si>
  <si>
    <t>จัดซื้อวัคซีนและวัสดุอุปกรณ์ ตามโครงการควบคุมและป้องกันโรคพิษสุนัขบ้า</t>
  </si>
  <si>
    <t>ใบสั่งซื้อเลขที่  37/2568   ลว. 1 เม.ย. 2568</t>
  </si>
  <si>
    <t>จัดซื้อน้ำมันเชื้อเพลิง ประจำปีงบประมาณ 2568 ระหว่างเดือน มกราคม-มีนาคม 2568</t>
  </si>
  <si>
    <t>จ้างเหมาซ่อมแซมครุภัณฑ์คอมพิวเตอร์ (คอมพิวเตอร์โน้ตบุ้ค) กองคลัง หมายเลขครุภัณฑ์ 506-63-0015</t>
  </si>
  <si>
    <t>ใบสั่งจ้างเลขที่  59/2568   ลว. 1 เม.ย. 2568</t>
  </si>
  <si>
    <t>จ้างเหมาซ่อมแซมครุภัณฑ์คอมพิวเตอร์ (คอมพิวเตอร์ตั้งโต๊ะ) สำนักปลัด หมายเลขครุภัณฑ์ 416-60-0025</t>
  </si>
  <si>
    <t>ใบสั่งจ้างเลขที่  60/2568   ลว. 1 เม.ย. 2568</t>
  </si>
  <si>
    <t>จ้างเหมาซ่อมแซมครุภัณฑ์สำนักงาน (เครื่องถ่ายเอกสาระ) สำนักปลัด หมายเลขครุภัณฑ์ 417-64-0006</t>
  </si>
  <si>
    <t>ใบสั่งจ้างเลขที่  61/2568   ลว. 1 เม.ย. 2568</t>
  </si>
  <si>
    <t>จ้างเหมาจัดทำป้ายชื่ออะคลิลิค และตรายางประทับ (กองคลัง) จำนวน 3 รายการ</t>
  </si>
  <si>
    <t>ใบสั่งจ้างเลขที่  62/2568   ลว. 1 เม.ย. 2568</t>
  </si>
  <si>
    <t>จ้างเหมาจัดทำป้ายประชาสัมพันธ์ สำนักปลัด จำนวน 2 รายการ</t>
  </si>
  <si>
    <t>ใบสั่งจ้างเลขที่  63/2568   ลว. 1 เม.ย. 2568</t>
  </si>
  <si>
    <t>จ้างเหมาซ่อมแซมครุภัณฑ์สำนักงาน (เครื่องปรับอากาศ) กองช่าง จำนวน 1 เครื่อง หมายเลขครุภัณฑ์ 420-64-0047</t>
  </si>
  <si>
    <t>ใบสั่งจ้างเลขที่  64/2568   ลว. 1 เม.ย. 2568</t>
  </si>
  <si>
    <t>จ้างเหมาจัดทำป้ายไวนิล ตามโครงการควบคุมและป้องกันโรคพิษสุนัขบ้าปี 2568 จำนวน 3 รายการ</t>
  </si>
  <si>
    <t>ใบสั่งจ้างเลขที่  65/2568   ลว. 1 เม.ย. 2568</t>
  </si>
  <si>
    <t>จ้างเหมาจัดอาหาร หารว่างและเครื่องดื่ม ตามโครงการควบคุมและป้องกันโรคพิษสุนัขบ้าปี 2568</t>
  </si>
  <si>
    <t>ใบสั่งจ้างเลขที่  66/2568   ลว. 1 เม.ย. 2568</t>
  </si>
  <si>
    <t>จัดซื้อวัสดุสำนักงาน (สำนักปลัด) จำนวน 36 รายการ</t>
  </si>
  <si>
    <t xml:space="preserve"> ใบสั่งซื้อเลขที่  39/2568 ลว. 3 เม.ย. 2568</t>
  </si>
  <si>
    <t>จัดซื้อวัสดุอุปกรณ์ ตามโครงการพัฒนาสถานที่ทำงานน่าอยู่น่าทำงาน (5ส.)</t>
  </si>
  <si>
    <t xml:space="preserve"> ใบสั่งซื้อเลขที่  40/2568 ลว. 3 เม.ย. 2568</t>
  </si>
  <si>
    <t>จ้างเหมาจัดทำป้ายไวนิล ตามโครงการพัฒนาสถานที่ทำงานน่าอยู่น่าทำงาน (5ส.)</t>
  </si>
  <si>
    <t>ใบสั่งจ้างเลขที่  67/2568   ลว. 3 เม.ย. 2568</t>
  </si>
  <si>
    <t>จัดซื้อวัสดุ-อุปกรณ์ที่จำเป็นในการเตรียมสถานที่ ตามโครงการสืบสานประเพณีไทยสงกรานต์ ประจำปี 2568</t>
  </si>
  <si>
    <t xml:space="preserve"> ใบสั่งซื้อเลขที่  41/2568 ลว. 4 เม.ย. 2568</t>
  </si>
  <si>
    <t>จัดซื้อของชำร่วยให้กับผ้สูงอายุ ตามโครงการสืบสานประเพณีไทยสงกรานต์ ประจำปี 2568</t>
  </si>
  <si>
    <t xml:space="preserve"> ใบสั่งซื้อเลขที่  42/2568 ลว. 4 เม.ย. 2568</t>
  </si>
  <si>
    <t>จ้างเหมาจัดทำป้ายประชาสัมพันธ์ ตามโครงการสืบสานประเพณีไทยสงกรานต์ ประจำปี 2568</t>
  </si>
  <si>
    <t>ใบสั่งจ้างเลขที่  68/2568   ลว. 4 เม.ย. 2568</t>
  </si>
  <si>
    <t>โครงการซ่อมแซมถนนลูกรังสายทาง อบ.ถ.215-05 ถนนสายบ้านดอนงัว หมู่ที่ 8 เชื่อมบ้านหนองกอก หมู่ที่ 10</t>
  </si>
  <si>
    <t>สัญญาจ้างเลขที่ 28/2568 ลว. 8 เม.ย.2568</t>
  </si>
  <si>
    <t>จ้างเหมาจัดทำขันน้ำ พานรองน้ำ สายสะพาย ตามโครงการสืบสานประเพณีไทยสงกรานต์ ประจำปี 2568</t>
  </si>
  <si>
    <t>ใบสั่งจ้างเลขที่  69/2568   ลว. 8 เม.ย. 2568</t>
  </si>
  <si>
    <t>จ้างเหมาจัดทำอาหาร และเครื่องดื่มที่ไม่มีแอลกอฮอล์ตามโครงการสืบสานประเพณีไทยสงกรานต์ ประจำปี 2568</t>
  </si>
  <si>
    <t>ใบสั่งจ้างเลขที่  70/2568   ลว. 8 เม.ย. 2568</t>
  </si>
  <si>
    <t>จ้างเหมาเวที เครื่องเสียง พร้อมวงดนตรี ตามโครงการสืบสานประเพณีไทยสงกรานต์ ประจำปี 2568</t>
  </si>
  <si>
    <t>สิบเอกแสวง ฉัตรสุวรรณ</t>
  </si>
  <si>
    <t>ใบสั่งจ้างเลขที่  71/2568   ลว. 8 เม.ย. 2568</t>
  </si>
  <si>
    <t xml:space="preserve"> ใบสั่งซื้อเลขที่  43/2568 ลว. 9 เม.ย. 2568</t>
  </si>
  <si>
    <t xml:space="preserve">จัดซื้อวัสดุการแพทย์ </t>
  </si>
  <si>
    <t>จ้างเหมาจัดทำป้ายประชาสัมพันธ์ จำนวน 2 รายการ งานป้องกันและลดอุบัติเหตุช่วงเทศกาลสงกรานต์ พ.ศ.2568</t>
  </si>
  <si>
    <t xml:space="preserve"> ใบสั่งซื้อเลขที่  44/2568 ลว. 11 เม.ย. 2568</t>
  </si>
  <si>
    <t>ใบสั่งจ้างเลขที่  72/2568   ลว. 9 เม.ย. 2568</t>
  </si>
  <si>
    <t>จัดซื้อครุภัณฑ์วิทยาศาสตร์ (เครื่องตรวจน้ำตาลในเลือด) งานสาธาฯ จำนวน 2 เครื่อง</t>
  </si>
  <si>
    <t xml:space="preserve"> ใบสั่งซื้อเลขที่  45/2568 ลว. 11 เม.ย. 2568</t>
  </si>
  <si>
    <t>จัดซื้อท่อระบายน้ำ คสล.และคอนกรีตผสมเสร็จ จำนวน 2 รายการ เพื่อซ่อมแซมถนน คสล.ภายในหมู่บ้าน บ้านบัวแดง หมู่ที่ 5</t>
  </si>
  <si>
    <t xml:space="preserve"> ใบสั่งซื้อเลขที่  46/2568 ลว. 11 เม.ย. 2568</t>
  </si>
  <si>
    <t>จัดซื้อท่อระบายน้ำ คสล.เพื่อวางซ่อมแซมถนนสายบ้านหนองกอก หมู่ที่ 10 และถนนภายในหมู่บ้านโนนเจริญ หมู่ที่ 13</t>
  </si>
  <si>
    <t xml:space="preserve"> ใบสั่งซื้อเลขที่  47/2568 ลว. 11 เม.ย. 2568</t>
  </si>
  <si>
    <t>จัดซื้อวัสดุ อุปกรณ์ ไฟฟ้า กองช่าง</t>
  </si>
  <si>
    <t>จัดซื้อวัสดุคอมพิวเตอร์ (หมึกพิมพ์) สำนักปลัด</t>
  </si>
  <si>
    <t xml:space="preserve"> ใบสั่งซื้อเลขที่  49/2568 ลว. 17 เม.ย. 2568</t>
  </si>
  <si>
    <t xml:space="preserve"> ใบสั่งซื้อเลขที่  48/2568 ลว. 17 เม.ย. 2568</t>
  </si>
  <si>
    <t>โครงการก่อสร้างวางท่อระบายน้ำ คสล.พร้อมบ่อพัก ภายในหมู่บ้าน (หน้าวัดบ้านเม็ก) บ้านเม็ก หมู่ที่ 4</t>
  </si>
  <si>
    <t>สัญญาจ้างเลขที่ 29/2568 ลว. 21 เม.ย.2568</t>
  </si>
  <si>
    <t>โครงการก่อสร้างวางท่อระบายน้ำ คสล.พร้อมบ่อพัก ภายในหมู่บ้าน (แยกศูนย์พัฒนาเด็กเล็กฯ) บ้านโนนเจริญ หมู่ที่ 13</t>
  </si>
  <si>
    <t>สัญญาจ้างเลขที่ 30/2568 ลว. 21 เม.ย.2568</t>
  </si>
  <si>
    <t>โครงการก่อสร้างวางท่อระบายน้ำ คสล.พร้อมบ่อพัก ภายในหมู่บ้าน บ้านหนองบัวฮีน้อย หมู่ที่ 1</t>
  </si>
  <si>
    <t>หจก.ศ.ศิวกรรมโยธาฯ</t>
  </si>
  <si>
    <t>สัญญาจ้างเลขที่ 31/2568 ลว. 21 เม.ย.2568</t>
  </si>
  <si>
    <t>จัดซื้อวัสดุคอมพิวเตอร์ (หมึกพิมพ์) กองคลัง จำนวน 8 รายการ</t>
  </si>
  <si>
    <t xml:space="preserve"> ใบสั่งซื้อเลขที่  50/2568 ลว. 23 เม.ย. 2568</t>
  </si>
  <si>
    <t>จ้างเหมาซ่อมแซมครุภัณฑ์สำนักงาน (เครื่องถ่ายเอกสาร) กองคลัง หมายเลขครุภัณฑ์ 417-60-0004</t>
  </si>
  <si>
    <t xml:space="preserve"> ใบสั่งจ้างเลขที่  73/2568 ลว. 23 เม.ย.68</t>
  </si>
  <si>
    <t>จ้างเหมาทำสีรถรถยนต์ส่วนกลาง หมายเลขทะเบียน บร 2803 อบ. จำนวน 2 รายการ</t>
  </si>
  <si>
    <t>นายประนอม สีสาสีมา</t>
  </si>
  <si>
    <t xml:space="preserve"> ใบสั่งจ้างเลขที่  74/2568 ลว. 21 เม.ย.68</t>
  </si>
  <si>
    <t>จัดซื้อครุภัณฑ์คอมพิวเตอร์ (เครื่องปริ้นเตอร์) กองการศึกษาฯ จำนวน 2 เครื่อง</t>
  </si>
  <si>
    <t>ใบสั่งซื้อเลขที่ 51/2568 ลว. 2 พ.ค. 2568</t>
  </si>
  <si>
    <t>จัดซื้อวัสดุเครื่องแต่งกาย (ชุด อปพร.) จำนวน 81 ชุด</t>
  </si>
  <si>
    <t>ร้านวรวรรณ ธุรกิจ</t>
  </si>
  <si>
    <t>จ้างเหมาซ่อมแซมกล้องวงจรปิด พร้อมติดตั้ง จำนวน 9 จุด</t>
  </si>
  <si>
    <t>นายสายัณ สุบุญ</t>
  </si>
  <si>
    <t>ใบสั่งจ้างเลขที่ 75/2568 ลว. 8 พ.ค. 2568</t>
  </si>
  <si>
    <t>จ้างเหมาซ่อมแซมรถกระเช้าไฟฟ้า หมายเลขทะเบียน 83-9870 อบ. จำนวน 9 รายการ</t>
  </si>
  <si>
    <t>นายบุญธรรม ริ้วทอง</t>
  </si>
  <si>
    <t>ใบสั่งจ้างเลขที่ 76/2568 ลว. 8 พ.ค. 2568</t>
  </si>
  <si>
    <t>จัดซื้อวัสดุสำนักงาน (กระดาษA4) สำนักปลัด จำนวน 40 ลัง</t>
  </si>
  <si>
    <t>ใบสั่งซื้อเลขที่ 53/2568 ลว. 14 พ.ค. 2568</t>
  </si>
  <si>
    <t>ใบสั่งซื้อเลขที่ 52/2568 ลว. 8 พ.ค. 2568</t>
  </si>
  <si>
    <t>จัดซื้อวัสดุงานบ้านงานครัว สำนักปลัด จำนวน 13 รายการ</t>
  </si>
  <si>
    <t>ใบสั่งซื้อเลขที่ 54/2568 ลว. 14 พ.ค. 2568</t>
  </si>
  <si>
    <t>ใบสั่งจ้างเลขที่ 77/2568 ลว. 14 พ.ค. 2568</t>
  </si>
  <si>
    <t>จ้างเหมาซ่อมแซมครุภัณฑ์คอมพิวเตอร์ สำนักปลัด จำนวน 2 เครื่อง</t>
  </si>
  <si>
    <t>จัดซื้อวัสดุสำนักงาน กองการศึกษาฯ จำนวน 4 รายการ</t>
  </si>
  <si>
    <t>จัดซื้อวัสดุงานบ้านงานครัว กองการศึกษาฯ จำนวน 5 รายการ</t>
  </si>
  <si>
    <t>ใบสั่งซื้อเลขที่ 55/2568 ลว. 16 พ.ค. 2568</t>
  </si>
  <si>
    <t>ใบสั่งซื้อเลขที่ 56/2568 ลว. 16 พ.ค. 2568</t>
  </si>
  <si>
    <t>จัดซื้อวัสดุคอมพิวเตอร์ กองการศึกษาฯ จำนวน 4 รายการ</t>
  </si>
  <si>
    <t>ใบสั่งซื้อเลขที่ 57/2568 ลว. 16 พ.ค. 2568</t>
  </si>
  <si>
    <t>จัดซื้อครุภัณฑ์สำนักงาน (ตู้เหล็กล็อคเกอร์ 6 ประตู) งานสาธารณสุขฯ จำนวน 1 หลัง</t>
  </si>
  <si>
    <t>ใบสั่งซื้อเลขที่ 58/2568 ลว. 16 พ.ค. 2568</t>
  </si>
  <si>
    <t>จัดซื้อทรายอะเบทและน้ำยาพ่นหมอกควัน</t>
  </si>
  <si>
    <t>ร้านวรภัทร 20</t>
  </si>
  <si>
    <t>ใบสั่งซื้อเลขที่ 59/2568 ลว. 23 พ.ค. 2568</t>
  </si>
  <si>
    <t>ร้านพีที เอ็นเตอร์ไพรส์</t>
  </si>
  <si>
    <t>ใบสั่งซื้อเลขที่ 60/2568 ลว. 23 พ.ค. 2568</t>
  </si>
  <si>
    <t>จัดซื้อถ่านสำหรับพ่นหมอกควัน ตามโครงการคงบคุมและป้องกันโรคไข้เลือดออก ปี 2568</t>
  </si>
  <si>
    <t>ใบสั่งซื้อเลขที่ 61/2568 ลว. 23 พ.ค. 2568</t>
  </si>
  <si>
    <t>ใบสั่งซื้อเลขที่ 62/2568 ลว. 23 พ.ค. 2568</t>
  </si>
  <si>
    <t>จัดซื้อวัสดุอุปกรณ์-ไฟฟ้า (ประปา) กองช่าง จำนวน 8 รายการ</t>
  </si>
  <si>
    <t>ร้านสุริยา มอเตอร์ 2018</t>
  </si>
  <si>
    <t>ใบสั่งซื้อเลขที่ 63/2568 ลว. 23 พ.ค. 2568</t>
  </si>
  <si>
    <t>จัดซื้อวัสดุสำนักงาน กองสวัสดิการสังคม จำนวน 19 รายการ</t>
  </si>
  <si>
    <t>ใบสั่งซื้อเลขที่ 64/2568 ลว. 23 พ.ค. 2568</t>
  </si>
  <si>
    <t>งานบ้านงานครัว กองสวัสดิการสังคม จำนวน 12 รายการ</t>
  </si>
  <si>
    <t>ใบสั่งซื้อเลขที่ 65/2568 ลว. 23 พ.ค. 2568</t>
  </si>
  <si>
    <t>จัดซื้อวัสดุคอมพิวเตอร์ (หมึกพิมพ์)  กองสวัสดิการสังคม จำนวน 14 รายการ</t>
  </si>
  <si>
    <t>ใบสั่งซื้อเลขที่ 66/2568 ลว. 23 พ.ค. 2568</t>
  </si>
  <si>
    <t>จ้างเหมาจัดทำป้ายไวนิล ตามโครงการควบคุมและป้องกันโรคไข้เลือดออก</t>
  </si>
  <si>
    <t xml:space="preserve"> ใบสั่งจ้างเลขที่ 78/2568 ลว. 23 พ.ค. 2568</t>
  </si>
  <si>
    <t>จ้างเหมาจัดทำตรายางประทับ และป้ายอะคริลิค (กองคลัง) จำนวน 3 รายการ</t>
  </si>
  <si>
    <t xml:space="preserve"> ใบสั่งจ้างเลขที่ 79/2568 ลว. 23 พ.ค. 2568</t>
  </si>
  <si>
    <t>จ้างเหมาจัดทำตรายางประทับ (หมึกในตัว) สำนักปลัด จำนวน 1 อัน</t>
  </si>
  <si>
    <t xml:space="preserve"> ใบสั่งจ้างเลขที่ 80/2568 ลว. 23 พ.ค. 2568</t>
  </si>
  <si>
    <t>จัดซื้อวัสดุอุปกรณ์ ตามโครงการอบรมให้ความรู้ ความเข้าใจเกี่ยวกับการชำระภาษี ประจำปีงบประมาณ 2568</t>
  </si>
  <si>
    <t>ใบสั่งซื้อเลขที่ 67/2568 ลว. 26 พ.ค. 2568</t>
  </si>
  <si>
    <t>จัดซื้อวัสดุอุปกรณ์ ตามโครงการส่งเสริมอาชีพในชุมชน (การทำขนมหวาน-ของทานเล่น)</t>
  </si>
  <si>
    <t>ใบสั่งซื้อเลขที่ 68/2568 ลว. 26 พ.ค. 2568</t>
  </si>
  <si>
    <t>จัดซื้อลูกรัง จำนวน 9 หมู่บ้าน 16 สาย พร้อมปรับเกลี้ยดิน</t>
  </si>
  <si>
    <t>ใบสั่งซื้อเลขที่ 69/2568 ลว. 26 พ.ค. 2568</t>
  </si>
  <si>
    <t>จ้างเหมาจัดทำป้ายไวนิล และเอกสารประกอลปารเข้าเล่ม ประกอบการฝึกอบรมพร้อมเข้าเล่ม ตามโครงการส่งเสริมอาชีพในชุมชน (การทำขนมหวาน-ของทานเล่น)</t>
  </si>
  <si>
    <t>จ้างเหมาจัดอาหารว่างพร้อมเครื่องดื่ม จำนวน 32 คนตามโครงการส่งเสริมอาชีพในชุมชน (การทำขนมหวาน-ของทานเล่น)</t>
  </si>
  <si>
    <t>นางสาริกา ฉัตรสุวรรณ</t>
  </si>
  <si>
    <t>ใบสั่งจ้างเลขที่ 81/2568 ลว. 26 พ.ค. 2568</t>
  </si>
  <si>
    <t>ใบสั่งจ้างเลขที่ 82/2568 ลว. 26 พ.ค. 2568</t>
  </si>
  <si>
    <t>จ้างเหมาจัดอาหารกลางวัน ตามโครงการส่งเสริมอาชีพในชุมชน (การทำขนมหวาน-ของทานเล่น)</t>
  </si>
  <si>
    <t>นายนนทวัช ดุจดา</t>
  </si>
  <si>
    <t>ใบสั่งจ้างเลขที่ 83/2568 ลว. 26 พ.ค. 2568</t>
  </si>
  <si>
    <t>จ้างเหมาถ่ายเอกสารพร้อมเข้าเล่ม ตามโครงการอบรมให้ความรู้ ความเข้าใจเกี่ยวกับการชำระภาษี ประจำปีงบประมาณ 2568</t>
  </si>
  <si>
    <t>ศูนย์ถ่ายเอกสารมาร์คโมรต์ ซีร็อกซ์</t>
  </si>
  <si>
    <t>ใบสั่งจ้างเลขที่ 84/2568 ลว. 26 พ.ค. 2568</t>
  </si>
  <si>
    <t>สรุปผลการดำเนินการจัดซื้อ/จัดจ้างในรอบเดือน พฤษภาคม 2568</t>
  </si>
  <si>
    <t>ใบสั่งจ้างเลขที่ 85/2568 ลว. 26 พ.ค. 2568</t>
  </si>
  <si>
    <t>จ้างเหมาซ่อมบำรุงเครื่องปรับอากาศ สำนักปลัด จำนวน 2 เครื่อง</t>
  </si>
  <si>
    <t>ร้านติวเตอร์ อิเลค ทริคแอร์</t>
  </si>
  <si>
    <t>ใบสั่งจ้างเลขที่ 86/2568 ลว. 26 พ.ค. 2568</t>
  </si>
  <si>
    <t>จ้างเหมาซ่อมแซมถนนลูกรังซอยหน้าวัดป่าฯ บ้านหนองกอก หมู่ที่ 10</t>
  </si>
  <si>
    <t>สัญญาจ้าง เลขที่ 32/2568 ลว.28 พ.ค. 2568</t>
  </si>
  <si>
    <t>จ้างเหมาซ่อมแซมเครื่องพ่นหมอกควัน สำนักปลัด จำนวน 4 เครื่อง</t>
  </si>
  <si>
    <t>นางสาววงเดือน มุ่งหมาย</t>
  </si>
  <si>
    <t>ใบสั่งจ้างเลขที่ 87/2568 ลว. 26 พ.ค. 2568</t>
  </si>
  <si>
    <t>จัดซื้อวัสดุอุปกรณ์ ตามโครงการฝึกอบรมการจัดการสิ่งแวดล้อม ด้วยชุมชน (คัดแยกขยะต้นทาง)</t>
  </si>
  <si>
    <t>ใบสั่งซื้อเลขที่ 70/2568 ลว. 30 พ.ค. 2568</t>
  </si>
  <si>
    <t>สรุปผลการดำเนินการจัดซื้อ/จัดจ้างในรอบเดือน  มิถุนายน  2568</t>
  </si>
  <si>
    <t>จ้างเหมาจัดทำป้ายโครงการ ตามโครงการอบรมให้ความรู้ ความเข้าใจเกี่ยวกับการชำระภาษี ประจำปีงบประมาณ 2568</t>
  </si>
  <si>
    <t>จ้างเหมาประกอบอาหารกลางวัน และอาหารว่างพร้อมเครื่องดื่ม ตามโครงการอบรมให้ความรู้ ความเข้าใจเกี่ยวกับการชำระภาษี ประจำปีงบประมาณ 2568</t>
  </si>
  <si>
    <t>นายเคน โสภาสาย</t>
  </si>
  <si>
    <t>ใบสั่งจ้างเลขที่ 88/2568 ลว. 5 มิ.ย. 2568</t>
  </si>
  <si>
    <t>จ้างเหมาจัดทำป้ายโครงการ ตามโครงการบริการเต็มที่เก็บภาษีถึงบ้าน ประจำปีงบประมาณ พ.ศ. 2568</t>
  </si>
  <si>
    <t>ใบสั่งจ้างเลขที่ 89/2568 ลว. 6 มิ.ย. 2568</t>
  </si>
  <si>
    <t>โครงการก่อสร้างถนนคอนกรีตเสริมเหล็กถนน สายคลองชลประทาน 5R-LMC บ้านดูกอึ่ง หมู่ที่ 6</t>
  </si>
  <si>
    <t>สัญญาจ้างเลขที่ 33/2568 ลว. 9 มิ.ย. 2568</t>
  </si>
  <si>
    <t>สัญญาจ้างเลขที่ 34/2568 ลว. 9 มิ.ย. 2568</t>
  </si>
  <si>
    <t>โครงการก่อสร้างถนนคอนกรีตเสริมเหล็กถนน ซอยห้วยซุ้ม บ้านดอนงัว หมู่ที่ 7</t>
  </si>
  <si>
    <t>โครงการก่อสร้างถนนคอนกรีตเสริมเหล็กถนน สายซอยไต้หวัน บ้านบัวแดง หมู่ที่ 5</t>
  </si>
  <si>
    <t>สัญญาจ้างเลขที่ 35/2568 ลว. 9 มิ.ย. 2568</t>
  </si>
  <si>
    <t>องค์การส่งเสริมกิจการโคนมแห่งประเทศไทย</t>
  </si>
  <si>
    <t>สัญญาซื้อ-ขายเลขที่ 3/2568 ลว. 9 มิ.ย. 2568</t>
  </si>
  <si>
    <t>จัดซื้ออาหารเสริม(นม)โรงเรียน สำหรับโรงเรียน ทั้ง ๙ โรงเรียน จำนวนนักเรียน ๗๗๐ คน วัน จำนวน ๑๓๐ วัน</t>
  </si>
  <si>
    <t>จัดซื้ออาหารเสริม (นม) โรงเรียน สำหรับศูนย์พัฒนาเด็กเล็ก ทั้ง ๕ ศูนย์ จำนวนนักเรียน 186 คน/วัน ระหว่างวันที่ 16 พฤษภาคม 2568 - 29 กันยายน ๒๕๖8</t>
  </si>
  <si>
    <t>สัญญาซื้อ-ขายเลขที่ 4/2568 ลว. 9 มิ.ย. 2568</t>
  </si>
  <si>
    <t>จัดซื้อน้ำมันพ่นหมอกควัน จำนวน 523 ลิตร (ดีเซล จำนวน 410 ลิตร, เบนซิน 113 ลิตร)</t>
  </si>
  <si>
    <t>บริษัท ประจักษ์พิบูล (1998) จำกัด</t>
  </si>
  <si>
    <t>ใบสั่งซื้อเลขที่ 71/2568 ลว. 9 มิ.ย. 2568</t>
  </si>
  <si>
    <t>จัดซื้อวัสดุสำนักงาน (กองช่าง) จำนวน 25 รายการ</t>
  </si>
  <si>
    <t>จัดซื้อวัสดุคอมพิวเตอร์ (กองช่าง) จำนวน 3 รายการ</t>
  </si>
  <si>
    <t>ใบสั่งซื้อเลขที่ 72/2567 ลว. 16 มิ.ย. 2568</t>
  </si>
  <si>
    <t>ใบสั่งซื้อเลขที่ 73/2567 ลว. 16 มิ.ย. 2568</t>
  </si>
  <si>
    <t>จ้างเหมาจัดทำอาหารว่างและเครื่องดื่ม ตามโครงการบริการเต็มที่เก็บภาษีถึงบ้าน ประจำปีงบประมาณ พ.ศ.2568</t>
  </si>
  <si>
    <t>ใบสั่งจ้างเลขที่ 90/2568 ลว. 16 มิ.ย. 2568</t>
  </si>
  <si>
    <t>จ้างเหมาซ่อมบำรุงรถยนต์ส่วนกลาง หมายเลขทะเบียน นข 9649 อบ. จำนวน 7 รายการ</t>
  </si>
  <si>
    <t>บริษัท โตต้าดีเยี่ยม จำกัด</t>
  </si>
  <si>
    <t>ใบสั่งจ้างเลขที่ 90.1/2568 ลว. 16 มิ.ย. 2568</t>
  </si>
  <si>
    <t>จ้างเหมาจัดทำพระบรมฉายาลักษณ์และธงญี่ปุ่นเฉลิมพระเกียรติพระบาทสมเด็จพระเจ้าอยู่หัว รัชกาลที่ 10 จำนวน 3 รายการ</t>
  </si>
  <si>
    <t>ใบสั่งจ้างเลขที่ 91/2568 ลว. 18 มิ.ย. 2568</t>
  </si>
  <si>
    <t>โครงการปรับปรุงผิวจราจร ถนนคอนกรีตเสริมเหล็ก โดยการเสริมผิวแอสฟัลต์คอนกรีต ถนน คสล. อบ.ถ.215-05 บ้านดอนงัว เชื่อมบ้านหนองกอก หมู่ที่ 10</t>
  </si>
  <si>
    <t>สัญญาจ้างเลขที่ 36/2568 ลว. 19 มิ.ย. 2568</t>
  </si>
  <si>
    <t>โครงการปรับปรุงผิวจราจรถนนคอนกรีตเสริมเหล็ก โดยการเสริมผิวแอสฟัลต์คอนกรีตถนน คสล.ภายในหมู่บ้าน บ้านดอนงัว หมู่ที่ 7</t>
  </si>
  <si>
    <t>สัญญาจ้างเลขที่ 37/2568 ลว. 19 มิ.ย. 2568</t>
  </si>
  <si>
    <t>โครงการปรับปรุงผิวจราจรถนนคอนกรีตเสริมเหล็ก โดยการเสริมผิวแอสฟัลต์คอนกรีตถนน คสล. อบ.ถ.215-19 ถนนวัดป่าฯ-คลองชลประทาน เชื่อมบ้านหนองกอก หมู่ที่ 10</t>
  </si>
  <si>
    <t>สัญญาจ้างเลขที่ 38/2568 ลว. 19 มิ.ย. 2568</t>
  </si>
  <si>
    <t>จัดซื้อวัสดุสำนักงาน สำนักปลัด จำนวน 11 รายการ</t>
  </si>
  <si>
    <t>ใบสั่งซื้อเลขที่ 74/2568 ลว. 18 มิ.ย. 2568</t>
  </si>
  <si>
    <t>จัดซื้อวัสดุ-อุปกรณ์ไฟฟ้า กองช่างจำนวน 8 รายการ</t>
  </si>
  <si>
    <t>ใบสั่งซื้อเลขที่ 75/2568 ลว. 18 มิ.ย. 2568</t>
  </si>
  <si>
    <t>จัดซื้อวัสดุอุปกรณ์ในการอบรม ตามโครงการฝึกอบรมให้ความรู้ในการป้องกันและกำจัดแมลงศัตรูพืชและโรคระบาดในนาข้าว หมู่ที่ 1-16 ประจำปีงบประมาณ พ.ศ.2568</t>
  </si>
  <si>
    <t>ใบสั่งซื้อเลขที่ 76/2568 ลว. 18 มิ.ย. 2568</t>
  </si>
  <si>
    <t>ใบสั่งซื้อเลขที่ 77/2568 ลว. 20 มิ.ย. 2568</t>
  </si>
  <si>
    <t>จัดซื้อวัสดุอุปรณ์ ตามโครงการรณรงค์ป้องกันและแก้ไขปัญหายาเสพติด</t>
  </si>
  <si>
    <t>จ้างเหมาจัดทำป้ายไวนิล ตามโครงการรณรงค์ป้องกันและแก้ไขปัญหายาเสพติด</t>
  </si>
  <si>
    <t>ใบสั่งจ้างเลขที่ 92/2568 ลว. 20 มิ.ย. 2568</t>
  </si>
  <si>
    <t>จัดซื้อน้ำมันเติมเครื่องพ่นหมอกควัน (ไข้เลือดออก)</t>
  </si>
  <si>
    <t>บริษัท ประจักษ์พิบูล (1998)</t>
  </si>
  <si>
    <t>ใบสั่งซื้อเลขที่ 78/2568 ลว. 23 มิ.ย. 2568</t>
  </si>
  <si>
    <t>จ้างเหมาประกอบอาหารกลางวัน และอาหารว่างพร้อมเครื่องดื่ม ตามโครงการสานพลังชุมชน คนปอดใส สิ่งแวดล้อมปลอดภัย ไร้ควันบุหรี่ ประจำปีงบประมาณ 2568</t>
  </si>
  <si>
    <t>นาวสาววิลาวรรณ แก่นทน</t>
  </si>
  <si>
    <t>ใบสั่งจ้างเลขที่ 93/2568 ลว. 23 มิ.ย. 2568</t>
  </si>
  <si>
    <t>จัดซื้อน้ำมันเชื้อเพลิง (เดือนกรกฏาคม, สิงหาคม และกันยายน)</t>
  </si>
  <si>
    <t>ใบสั่งซื้อเลขที่ 79/2568 ลว. 23 มิ.ย. 2568</t>
  </si>
  <si>
    <t>สรุปผลการดำเนินการจัดซื้อ/จัดจ้างในรอบเดือน กรกฎาคม 2568</t>
  </si>
  <si>
    <t>จัดซื้อวัสดุงานบ้านงานครัว (กองการศึกษา) จำนวน 3 รายการ</t>
  </si>
  <si>
    <t>ใบสั่งซื้อเลขที่ 80/2568 ลว. 1 ก.ค. 2568</t>
  </si>
  <si>
    <t>ซื้อวัสดุสำนักงาน (หมึกเครื่องถ่ายเอกสาร) กองช่าง</t>
  </si>
  <si>
    <t>ใบสั่งซื้อเลขที่ 81/2568 ลว. 1 ก.ค. 2568</t>
  </si>
  <si>
    <t>ซื้อวัสดุสำนักงาน (กองการศึกษา) จำนวน 15 รายการ</t>
  </si>
  <si>
    <t>ใบสั่งซื้อเลขที่ 82/2568 ลว. 1 ก.ค. 2568</t>
  </si>
  <si>
    <t>โครงการก่อสร้างถนน คสล.สาย อบ.ถ.215-05 บ้านดอนงัว หมู่ที่ 8 เชื่อมบ้านหนองกอก หมู่ที่ 10</t>
  </si>
  <si>
    <t>หจก.ราชัน คอนกรีต</t>
  </si>
  <si>
    <t>สัญญาจ้างเลขที่ 39/2568 ลว. 2 ก.ค. 2568</t>
  </si>
  <si>
    <t>โครงการก่อสร้างถนนคอนกรีตเสริมเหล็กถนน สายบ้านโนนพยอม หมู่ที่ 14 (จากพ่อเหลา-คลองชลประทาน) ตำบลหนองบัวฮี อำเภอพิบูลมังสาหาร เชื่อมบ้านโนนขาม หมู่ที่ 1 ตำบลกุดประทาย อำเภอเดชอุดม จังหวัดอุบลราชธานี</t>
  </si>
  <si>
    <t>สัญญาจ้างเลขที่ 40/2568 ลว. 2 ก.ค. 2568</t>
  </si>
  <si>
    <t>โครงการก่อสร้างถนนคอนกรีตเสริม ซอยห้วยหลง บ้านโนนยานาง หมู่ที่ 11</t>
  </si>
  <si>
    <t>หจก.พัชรพรทรัพย์ทวีการช่าง</t>
  </si>
  <si>
    <t>สัญญาจ้างเลขที่ 41/2568 ลว. 2 ก.ค. 2568</t>
  </si>
  <si>
    <t>สัญญาจ้างเลขที่ 42/2568 ลว. 2 ก.ค. 2568</t>
  </si>
  <si>
    <t>จ้างเหมาล้างทำความสะอาดตู้แอร์ รถยนต์ส่วนกลาง หมายเลขทะเบียน บร 2803 อบ. และหมายเลขทะเบียน กอ 1742 อบ. จำนวน 2 คัน</t>
  </si>
  <si>
    <t>ร้านไทยสคิลล์ ออโต้แอร์</t>
  </si>
  <si>
    <t>ใบสั่งจ้างเลขที่ 94/2568 ลว. 2 ก.ค. 2568</t>
  </si>
  <si>
    <t>โครงการก่อสร้างถนนคอยกรีตเสริมเหล็กถนน ซอยค้ำคูณคอกหมู บ้านหนองสองห้อง หมู่ที่ 12</t>
  </si>
  <si>
    <t>หจก.ส.มนตรี ก่อสร้าง</t>
  </si>
  <si>
    <t>สัญญาจ้างเลขที่ 43/2568 ลว. 3 ก.ค. 2568</t>
  </si>
  <si>
    <t>จัดซื้อวัสดุสำนักงาน กองคลัง จำนวน 28 รายการ</t>
  </si>
  <si>
    <t>ใบสั่งซื้อเลขที่ 83/2568 ลว. 3 ก.ค. 2568</t>
  </si>
  <si>
    <t>จัดซื้อครุภัณฑ์คอมพิวเตอร์ (โน้ตบุ๊ก) กองสวัสดิการสังคมฯ จำนวน 1 เครื่อง</t>
  </si>
  <si>
    <t>ใบสั่งซื้อเลขที่ 85/2568 ลว. 3 ก.ค. 2568</t>
  </si>
  <si>
    <t>จัดซื้อวัสดุคอมพิวเตอร์ สำนักปลัด จำนวน 3 รายการ</t>
  </si>
  <si>
    <t>ใบสั่งซื้อเลขที่ 84/2568 ลว. 3 ก.ค. 2568</t>
  </si>
  <si>
    <t>จัดซื้อวัสดุอุปกรณ์ จำนวน 3 รายการ ตามโครงการป้องกันและควบคุมโรคระบาดในสัตว์</t>
  </si>
  <si>
    <t>ใบสั่งซื้อเลขที่ 87/2568 ลว. 3 ก.ค. 2568</t>
  </si>
  <si>
    <t>จัดซื้อวัสดุคอมพิวเตอร์ (USB Hub) สำนักปลัด จำนวน 1 ชุด</t>
  </si>
  <si>
    <t>ใบสั่งซื้อเลขที่ 86/2568 ลว. 3 ก.ค. 2568</t>
  </si>
  <si>
    <t>นางสุพรรณี แก่นทน</t>
  </si>
  <si>
    <t>ใบสั่งจ้างเลขที่ 95/2568 ลว. 3 ก.ค. 2568</t>
  </si>
  <si>
    <t>จ้างเหมาจัดทำอาหารว่างและเครื่องดื่มที่ไม่มีแอลกอฮอล์ ตามโครงการงดเหล้าเข้าพรรษา ประจำปี 2568</t>
  </si>
  <si>
    <t>จ้างเหมาจัดทำป้ายไวนิลประชาสัมพันธ์โครงการ ตามโครงการงดเหล้าเข้าพรรษา ประจำปี 2568</t>
  </si>
  <si>
    <t>ร้านดูดี ป้าย</t>
  </si>
  <si>
    <t>ใบสั่งจ้างเลขที่ 96/2568 ลว. 3 ก.ค. 2568</t>
  </si>
  <si>
    <t>จ้างเหมาซ่อมแซมครุภัณฑ์คอมพิวเตอร์ (ตั้งโต๊ะ) จำนวน 1 เครื่อง หมายเลขครุภัณฑ์ 416-60-0024</t>
  </si>
  <si>
    <t>ใบสั่งจ้างเลขที่ 97/2568 ลว. 3 ก.ค. 2568</t>
  </si>
  <si>
    <t>จ้างเหมาซ่อมแซมครุภัณฑ์คอมพิวเตอร์ เครื่องปริ้นเตอร์) จำนวน 1 เครื่อง หมายเลขครุภัณฑ์ 478-62-0034</t>
  </si>
  <si>
    <t>ใบสั่งจ้างเลขที่ 98/2568 ลว. 3 ก.ค. 2568</t>
  </si>
  <si>
    <t>จ้างเหมาเครื่องเสียง ตามโครงการงดเหล้าเข้าพรรษา ประจำปี 2568</t>
  </si>
  <si>
    <t>ใบสั่งจ้างเลขที่ 99/2568 ลว. 3 ก.ค. 2568</t>
  </si>
  <si>
    <t>จ้างเหมาซ่อมแซมเครื่องปรับอากาศ ภายในศูนย์พัฒนาเด็กเล็กสังกัด อบต.หนองบัวฮี จำนวน 5 ศูนย์</t>
  </si>
  <si>
    <t>ร้านติวเตอร์ อิเลคทคแอร์</t>
  </si>
  <si>
    <t>ใบสั่งจ้างเลขที่ 100/2568 ลว. 3 ก.ค. 2568</t>
  </si>
  <si>
    <t>จ้างเหมาจัดทำป้ายไวนิล ตามโครงการป้องกันและควบคุมโรคระบาดในสัตว์</t>
  </si>
  <si>
    <t>จ้างเหมาจัดอาหาร อาหารว่างและเครื่องดื่ม ตามโครงการป้องกันและควบคุมโรคระบาดในสัตว์</t>
  </si>
  <si>
    <t>นางสาวิลาวรรณ แก่นทน</t>
  </si>
  <si>
    <t>ใบสั่งจ้างเลขที่ 102/2567ลว. 3 ก.ค. 2568</t>
  </si>
  <si>
    <t>ใบสั่งจ้างเลขที่ 101/2567ลว. 3 ก.ค. 2568</t>
  </si>
  <si>
    <t>จ้างเหมาซ่อมแซมครุภัณฑ์คอมพิวเตอร์ (ตั้งโต๊ะ) จำนวน 1 เครื่อง หมายเลขครุภัณฑ์ 416-61-0029</t>
  </si>
  <si>
    <t>ใบสั่งจ้างเลขที่ 103/2568 ลว. 3 ก.ค. 2568</t>
  </si>
  <si>
    <t>จัดซื้อน้ำมันพ่นหมอกควัน</t>
  </si>
  <si>
    <t>จัดซื้อวัสดุอุปกรณ์ในการอบรม ตามโครงการสานพลังชุมชน คนปอดใส สิ่งแวดล้อมปลอดภัย ไร้ควันบุหรี่ ประจำปีงบประมาณ 2568</t>
  </si>
  <si>
    <t>ใบสั่งซื้อเลขที่ 88/2568 ลว. 8 ก.ค. 2568</t>
  </si>
  <si>
    <t>ใบสั่งซื้อเลขที่ 89/2568 ลว. 9 ก.ค. 2568</t>
  </si>
  <si>
    <t>นายชาลี เสมอสุข</t>
  </si>
  <si>
    <t>ใบสั่งจ้างเลขที่ 104/2568 ลว. 9 ก.ค. 2568</t>
  </si>
  <si>
    <t>จ้างเหมาประกอบอาหาร และอาหารว่าง ตามโครงการสานพลังชุมชน คนปอดใส สิ่งแวดล้อมปลอดภัย ไร้ควันบุหรี่ ประจำปีงบประมาณ 2568</t>
  </si>
  <si>
    <t>จ้างเหมาจัดทำป้ายโครงการ ตามโครงการสานพลังชุมชน คนปอดใส สิ่งแวดล้อมปลอดภัย ไร้ควันบุหรี่ ประจำปีงบประมาณ 2568</t>
  </si>
  <si>
    <t>ใบสั่งจ้างเลขที่ 105/2568 ลว. 9 ก.ค. 2568</t>
  </si>
  <si>
    <t>จัดซื้อวัสดุอุปกรณ์ ตามโครงการฝึกซ้อมแผนป้องกันและระงับอัคคีภัย ประจำปีงบประมาณ พ.ศ. 2568</t>
  </si>
  <si>
    <t>หจก.แจ็คไฟร์ เรซคิว เทรนนิ่งเซอร์วิส</t>
  </si>
  <si>
    <t xml:space="preserve">จ้างเหมาบริการบุคคลภายนอกด้านการเงินและบัญชีฯ กองคลัง จำนวน 3 เดือน ๆ ละ 7,000 บาท </t>
  </si>
  <si>
    <t>นางสาวมณเทียน ทองพุ</t>
  </si>
  <si>
    <t>บันทึกข้อตกลงเลขที่ 12/2568 ลว. 2 ก.ค. 2568</t>
  </si>
  <si>
    <t>ใบสั่งซื้อเลขที่ 90/2567 ลว. 15 ก.ค. 2568</t>
  </si>
  <si>
    <t>จ้างเหมาจัดทำป้ายไวนิล  ตามโครงการฝึกซ้อมแผนป้องกันและระงับอัคคีภัย ประจำปีงบประมาณ พ.ศ. 2568</t>
  </si>
  <si>
    <t>ใบสั่งจ้างเลขที่ 106/2568 ลว. 15 ก.ค.2568</t>
  </si>
  <si>
    <t>จ้างเหมาจัดอาหาร และอาหารว่างพร้อมเครื่องดื่ม  ตามโครงการฝึกซ้อมแผนป้องกันและระงับอัคคีภัย ประจำปีงบประมาณ พ.ศ. 2568</t>
  </si>
  <si>
    <t>ใบสั่งจ้างเลขที่ 107/2568 ลว. 15 ก.ค.2568</t>
  </si>
  <si>
    <t>ใบสั่งซื้อเลขที่ 91/2568 ลว. 16 ก.ค. 2568</t>
  </si>
  <si>
    <t>จ้างเหมาจัดทำป้ายประชาสัมพันธ์ ตามโครงการป้องกันควบคุมโรคติดต่อ ประจำปีงบประมาณ 2568</t>
  </si>
  <si>
    <t>ใบสั่งจ้างเลขที่ 108/2568 ลว. 16 ก.ค.2568</t>
  </si>
  <si>
    <t>ใบสั่งซื้อเลขที่ 92/2568 ลว. 18 ก.ค. 2568</t>
  </si>
  <si>
    <t>จัดซื้อวัสดุสำนักงาน กองช่าง จำนวน 25 รายการ</t>
  </si>
  <si>
    <t>ใบสั่งซื้อเลขที่ 93/2568 ลว. 18 ก.ค. 2568</t>
  </si>
  <si>
    <t>จัดซื้อวัสดุสำนักงาน  (หมึกถ่ายเอกสาร SHARP MX-561 5) สำนักปลัด จำนวน 3 กล่อง</t>
  </si>
  <si>
    <t>ใบสั่งซื้อเลขที่ 94/2568 ลว. 18 ก.ค. 2568</t>
  </si>
  <si>
    <t>จัดซื้อวัสดุอุปกรณ์ จำนวน 3 รายการ ตามโครงการป้องกันควบคุมโรคติดต่อ ประจำปีงบประมาณ 2568</t>
  </si>
  <si>
    <t>จ้างเหมาประกอบอาหาร และอาหารว่าง  ตามโครงการป้องกันควบคุมโรคติดต่อ ประจำปีงบประมาณ 2568</t>
  </si>
  <si>
    <t>ใบสั่งจ้างเลขที่ 109/2568 ลว. 17 ก.ค.2568</t>
  </si>
  <si>
    <t>จ้างเหมาซ่อมแซมรถยนต์กู้ชีพ 1669 หมายเลขทะเบียน กอ 1742 อบ. จำนวน 12 รายการ</t>
  </si>
  <si>
    <t>ใบสั่งจ้างเลขที่ 110/2568 ลว. 17 ก.ค.2568</t>
  </si>
  <si>
    <t>จ้างเหมาซ่อมแซมครุภัณฑ์คอมพิวเตอร์ (เครื่องปริ้นเตอร์) จำนวน 1 เครื่อง หมายเลขครุภัณฑ์ 478-62-0033</t>
  </si>
  <si>
    <t>ใบสั่งจ้างเลขที่ 111/2568 ลว. 18 ก.ค.2568</t>
  </si>
  <si>
    <t xml:space="preserve"> จ้างเหมาซ่อมแซมเครื่องคอมพิวเตอร์ (โน้ตบุ๊ก) จำนวน 1 เครื่อง</t>
  </si>
  <si>
    <t>ใบสั่งจ้างเลขที่ 112/2568 ลว. 18 ก.ค.2568</t>
  </si>
  <si>
    <t>จ้างเหมาซ่อมแซมรถยนต์ส่วนกลาง หมายเลขทะเบียน กจ 325 อบ. จำนวน 15 รายการ</t>
  </si>
  <si>
    <t>หจก.ภาคอีสาณอุบล (ตังปัก) (สาขาพิบูลมังสาหาร)</t>
  </si>
  <si>
    <t>ใบสั่งจ้างเลขที่ 113/2568 ลว. 21 ก.ค.2568</t>
  </si>
  <si>
    <t xml:space="preserve"> ซื้อครุภัณฑ์เครื่องสูบน้ำไฟฟ้าแบบมอเตอร์จมใต้น้ำ (ซับเมอร์สซิเบิล) ขนาด 1.5 แรงม้า 220 โวลต์ จำนวน 1 เครื่อง</t>
  </si>
  <si>
    <t>ใบสั่งซื้อเลขที่ 95/2568 ลว. 22 ก.ค. 2568</t>
  </si>
  <si>
    <t>โครงการก่อสร้างถนนคอยกรีตเสริมเหล็ก สายม่วงฮี-โนนขาม (ช่วงห้วยจักจั่น-หน้าร.ร.บ้านโนนยานาง) หมู่ที่ 11</t>
  </si>
  <si>
    <t>สัญญาจ้างเลขที่ 44/2568 ลว. 23 ก.ค. 2568</t>
  </si>
  <si>
    <t>โครงการก่อสร้างถนนคอนกรีตเสริมเหล็กถนน สายนิคมพัฒนา (ซอย 1) บ้านนาหว้า หมู่ที่ 15</t>
  </si>
  <si>
    <t>สัญญาจ้างเลขที่ 45/2568 ลว. 23 ก.ค. 2568</t>
  </si>
  <si>
    <t>โครงการก่อสร้างถนนคอนกรีตเสริมเหล็ก รหัสสายทาง อบ.ถ.215-12 ถนนนิคมพัฒนา บ้านนาหว้า หมู่ที่ 15 ตำบลหนองบัวฮี</t>
  </si>
  <si>
    <t>สัญญาจ้างเลขที่ 46/2568 ลว. 23 ก.ค. 2568</t>
  </si>
  <si>
    <t>บริษัท ช.ไชยะก่อสร้าง จำกัด</t>
  </si>
  <si>
    <t>โครงการก่อสร้างถนนคอนกรีตเสิมเหล็ก รหัสสายทาง อบ.ถ.215-17 ถนนประปาบ้านดอนงัว (คุ้มหนองแต้-คลองชลประทาน) บ้านดอนงัว หมู่ที่ 8</t>
  </si>
  <si>
    <t>ใบสั่งซื้อเลขที่ 96/2568 ลว. 23 ก.ค. 2568</t>
  </si>
  <si>
    <t>จ้างซ่อมแซมห้องน้ำและตีเส้นจราจรสัญลักษณ์ตำแหน่งที่จอดรถสำหรับคนพิการ</t>
  </si>
  <si>
    <t>นายทวัชชัย บัวใหญ่</t>
  </si>
  <si>
    <t>ใบสั่งจ้างเลขที่ 114/2568 ลว. 24 ก.ค.2568</t>
  </si>
  <si>
    <t>สัญญาจ้างเลขที่ 47/2568 ลว. 23 ก.ค. 2568</t>
  </si>
  <si>
    <t>จัดซื้อกล้าพันธุ์ไม้ โครงการปลูป่าเฉลิมพระเกียรติ ประจำปีงบประมาณ 2568</t>
  </si>
  <si>
    <t>จัดซื้อวัสดุคอมพิวเตอร์ (เม้าไร้สาย) จำนวน 1 อัน</t>
  </si>
  <si>
    <t>ใบสั่งซื้อเลขที่ 97/2568 ลว. 25 ก.ค. 2568</t>
  </si>
  <si>
    <t>ใบสั่งซื้อเลขที่ 98/2568 ลว. 25 ก.ค. 2568</t>
  </si>
  <si>
    <t>จัดซื้อวัสดุสำนักงาน (หมึกเครื่องถ่ายเอกสาร) Samsung MLTD707L (K2200ND) จำนวน 1 กล่อง</t>
  </si>
  <si>
    <t>ใบสั่งซื้อเลขที่ 99/2568 ลว. 25 ก.ค. 2568</t>
  </si>
  <si>
    <t>จ้างเหมาจัดทำป้ายประชาสัมพันธ์โครงการ ตามโครงการปลูป่าเฉลิมพระเกียรติ ประจำปีงบประมาณ 2568</t>
  </si>
  <si>
    <t>ใบสั่งจ้างเลขที่ 115/2568 ลว. 25 ก.ค.2568</t>
  </si>
  <si>
    <t>ศูนย์ถ่ายเอกสารมาร์คโมสต์ ซีร็อกซ์</t>
  </si>
  <si>
    <t>ใบสั่งจ้างเลขที่ 116/2568 ลว. 25 ก.ค.2568</t>
  </si>
  <si>
    <t>จ้างเหมาจัดทำป้ายไวนิล ตามโครงการส่งเสริมความรู้และพัฒนาคุณภาพชีวิตเยาวชน สตรี ผู้สูงอายุ ผู้พิการ ผู้ด้อยโอกาสทางสังคม</t>
  </si>
  <si>
    <t>ใบสั่งจ้างเลขที่ 117/2568 ลว. 25 ก.ค.2568</t>
  </si>
  <si>
    <t>จ้างเหมาซ่อมแซมเครื่องปริ้นเตอร์ จำนวน 1 เครื่อง หมายเลขครุภัณฑ์ 478640052</t>
  </si>
  <si>
    <t>ใบสั่งจ้างเลขที่ 118/2568 ลว. 25 ก.ค.2568</t>
  </si>
  <si>
    <t xml:space="preserve"> จ้างเหมาซ่อมแซมเครื่องปรับอากาศ จำนวน 1 เครื่อง หมายเลขครุภัณฑ์ 420-60-0028</t>
  </si>
  <si>
    <t>ร้าน ติวเตอร์ อิเลคทริค แอร์</t>
  </si>
  <si>
    <t>ใบสั่งจ้างเลขที่ 119/2568 ลว. 25 ก.ค.2568</t>
  </si>
  <si>
    <t>จ้างเหมาจัดทำตรายางประทับ และป้ายอะคริลิค จำนวน 7 รายการ</t>
  </si>
  <si>
    <t>ใบสั่งจ้างเลขที่ 120/2568 ลว. 25 ก.ค.2568</t>
  </si>
  <si>
    <t>จ้างเหมาเติมผงคมีถังดับเพลิงชนิดแห้ง จำนวน 17 ถัง</t>
  </si>
  <si>
    <t>จ้างเหมาจัดทำอาหารว่างพร้อมเครื่องดื่ม ตามโครงการส่งเสริมความรู้และพัฒนาคุณภาพชีวิตเยาวชน สตรี ผู้สูงอายุ ผู้พิการ ผู้ด้อยโอกาสทางสังคมและครอบครัว ประจำปีงบประมาณ 2568</t>
  </si>
  <si>
    <t>ใบสั่งจ้างเลขที่ 122/2568 ลว. 25 ก.ค.2568</t>
  </si>
  <si>
    <t>ใบสั่งจ้างเลขที่ 121/2568 ลว. 31 ก.ค.2568</t>
  </si>
  <si>
    <t>สรุปผลการดำเนินการจัดซื้อ/จัดจ้างในรอบเดือน สิงหาคม 2568</t>
  </si>
  <si>
    <t>ซื้อวัสดุคอมพิวเตอร์ (หมึกพิมพ์) กองคลัง จำนวน ๗ รายการ</t>
  </si>
  <si>
    <t>ใบสั่งซื้อเลขที่ 100/2568 ลว. 1 ส.ค. 2568</t>
  </si>
  <si>
    <t>จ้างเหมาสถานศึกษาประเมินความพึงพอใจของประชาชนที่มีต่อคุณภาพในการใช้บริการขององค์การบริหารส่วนตำบลหนองบัวฮี ประจำปีงบประมาณ ๒๕๖๘</t>
  </si>
  <si>
    <t>ใบสั่งจ้างเลขที่ 124/2568 ลว. 1 ส.ค. 2568</t>
  </si>
  <si>
    <t>ใบสั่งซื้อเลขที่ 101/2568 ลว. 4 ส.ค. 2568</t>
  </si>
  <si>
    <t>จัดซื้อวัสดุอุปกรณ์ ตามโครงการฝึกอบรมเพื่อเพิ่มประสิทธิภาพอาสาสมัครป้องกันภัยฝ่ายพลเรือน (อปพร.) จำนวน 3 รายการ</t>
  </si>
  <si>
    <t>จ้างเหมาจัดทำป้ายไวนิล ตามโครงการฝึกอบรมเพื่อเพิ่มประสิทธิภาพอาสาสมัครป้องกันภัยฝ่ายพลเรือน (อปพร.) จำนวน 3 รายการ</t>
  </si>
  <si>
    <t>จัดซื้อน้ำมันเติมเครื่องพ่นหมอกควัน</t>
  </si>
  <si>
    <t>ใบสั่งซื้อเลขที่ 102/2568 ลว. 5 ส.ค. 2568</t>
  </si>
  <si>
    <t>จ้างเหมาอาหารกลางวัน และอาหารว่างพร้อมเครื่องดื่ม ตามโครงการฝึกอบรมเพื่อเพิ่มประสิทธิภาพอาสาสมัครป้องกันภัยฝ่ายพลเรือน (อปพร.) ประจำปีงบประมาณ 2568</t>
  </si>
  <si>
    <t>ใบสั่งจ้างเลขที่ 125/2568 ลว. 4 ส.ค. 2568</t>
  </si>
  <si>
    <t>ใบสั่งจ้างเลขที่ 126/2568 ลว. 5 ส.ค. 2568</t>
  </si>
  <si>
    <t>จ้างเหมาซ่อมแซมครุภัณฑ์ก่อสร้าง (เครื่องตบดิน) จำนวน 1 เครื่อง</t>
  </si>
  <si>
    <t>ใบสั่งจ้างเลขที่ 127/2568 ลว. 5 ส.ค. 2568</t>
  </si>
  <si>
    <t>จ้างเหมาซ่อมแซมครุภัณฑ์การกษตร (เลื่อนโซ่ยนต์) หมายเลขครุภัณฑ์ 630-67-0003</t>
  </si>
  <si>
    <t>ใบสั่งจ้างเลขที่ 128/2568 ลว. 5 ส.ค. 2568</t>
  </si>
  <si>
    <t>จัดซื้อวัสดุงานบ้านงานครัว สำนักปลัด จำนวน 6 รายการ</t>
  </si>
  <si>
    <t>ใบสั่งซื้อเลขที่ 103/2568 ลว. 7 ส.ค. 2568</t>
  </si>
  <si>
    <t>จัดซื้อวัสดุสำนักงาน สำนักปลัด จำนวน 6 รายการ</t>
  </si>
  <si>
    <t>ใบสั่งซื้อเลขที่ 104/2568 ลว. 7 ส.ค. 2568</t>
  </si>
  <si>
    <t>ร้านหนองบัวฮีวัสดุการเกษตร</t>
  </si>
  <si>
    <t>ใบสั่งซื้อเลขที่ 105/2568 ลว. 7 ส.ค. 2568</t>
  </si>
  <si>
    <t>ใบสั่งซื้อเลขที่ 106/2568 ลว. 7 ส.ค. 2568</t>
  </si>
  <si>
    <t>จัดซื้อวัสดุก่อสร้าง เพื่อซ่อมแซมถนน บ้านหนองบัวฮี หมูที่ 2 และบ้านดูกอึ่ง หมู่ที่ 6 จำนวน ๒ รายการ</t>
  </si>
  <si>
    <t>จัดซื้อวัสดุก่อสร้างเพื่อซ่อมแซมสะพานฯ จำนวน 5 รายการ</t>
  </si>
  <si>
    <t>จัดซื้อวัสดุ-อุปกรณ์ก่องสร้าง กองช่าง จำนวน ๑๘ รายการ</t>
  </si>
  <si>
    <t>ใบสั่งซื้อเลขที่ 108/2568 ลว. 7 ส.ค. 2568</t>
  </si>
  <si>
    <t>จัดซื้อวัสดุ-อุปกรณ์ ที่จำเป็นในการเตรียมสถานที่ ตามโครงการจัดกิจกรรม จิตอาสาพัฒนาวัด สถานศึกษา เนื่องในโอกาสวันเฉลิมพระชนมพรรษา สมเด็จพระนางเจ้าสิริกิติ์ พระบรมราชชนนีพันปีหลวง และวันแม่แห่งชาติ ๑๒ สิงหาคม ๒๕๖๘</t>
  </si>
  <si>
    <t>ใบสั่งซื้อเลขที่ 109/2568 ลว. 7 ส.ค. 2568</t>
  </si>
  <si>
    <t>จ้างเหมาซ่อมแซมครุภัณฑ์สำนักงาน (เครื่องถ่ายเอกสาร) หมายเลขคครุภัณฑ์ ๔๑๗-๖๔-๐๐๐๖</t>
  </si>
  <si>
    <t>ใบสั่งจ้างเลขที่ 129/2568 ลว. 7 ส.ค. 2568</t>
  </si>
  <si>
    <t>จ้างเหมาซ่อมแซมคอมพิวเตอร์ (คอมพิวเตอร์ตั้งโต๊ะ) จำนวน 1 เครื่อง หมายเลขครุภัณฑ์ 416600026</t>
  </si>
  <si>
    <t>ร้านซันไชน์ คอมพิวเตอร์ เซ็นเตอร์</t>
  </si>
  <si>
    <t>ใบสั่งจ้างเลขที่ 130/2568 ลว. 7 ส.ค. 2568</t>
  </si>
  <si>
    <t>ใบสั่งจ้างเลขที่ 131/2568 ลว. 7 ส.ค. 2568</t>
  </si>
  <si>
    <t>จัดซื้อน้ำดื่มและน้ำแข็ง ตามโครงการจัดกิจกรรม จิตอาสาพัฒนาวัด สถานศึกษา เนื่องในโอกาสวันเฉลิมพระชนมพรรษา สมเด็จพระนางเจ้าสิริกิติ์ พระบรมราชชนนีพันปีหลวง และวันแม่แห่งชาติ ๑๒ สิงหาคม ๒๕๖๘</t>
  </si>
  <si>
    <t>ใบสั่งซื้อเลขที่ 110/2568 ลว. 8 ส.ค. 2568</t>
  </si>
  <si>
    <t>โครงการจ้างก่อสร้างประกวดราคาจ้างก่อสร้างถนนคอนกรีตเสริมเหล็ก รหัสสายทาง อบ.ถ.215-05 ถนนบ้านดอนงัว เชื่อมบ้านหนองกอก ตำบลหนองบัวฮี</t>
  </si>
  <si>
    <t>สัญญาจ้างเลขที่ 48/2568 ลว. 13 ส.ค. 2568</t>
  </si>
  <si>
    <t>โครงการก่อสร้างถนนคอนกรีตเสริมเหล็ก รหัสสายทาง อบ.ถ.215-29 ถนนสายบ้านหนองกอก หมู่ที่ 10 บ้านหนองสองห้อง หมู่ที่ 12</t>
  </si>
  <si>
    <t>หจก.ราชัน คอนกรีต 2020</t>
  </si>
  <si>
    <t>สัญญาจ้างเลขที่ 49/2568 ลว. 13 ส.ค. 2568</t>
  </si>
  <si>
    <t>จัดซื้อวัสดุอุปกรณ์ โครงการอนุรักษ์พันธุกรรมพืชอันเนื่องมาจากพระราชดำริสมเด็จพระกนิษฐาธิราชเจ้ากรมสมเด็จพระเทพรัตนราชสุดาเจ้าฟ้ามหาจักรีสิรินธรฯสยามบรมราชกุมารี(อพ.สธ)</t>
  </si>
  <si>
    <t>ใบสั่งซื้อเลขที่ 111/2568 ลว. 13 ส.ค. 2568</t>
  </si>
  <si>
    <t>จัดซื้อวัสดุคอมพิวเตอร์ สำนักปลัด จำนวน 2 รายการ</t>
  </si>
  <si>
    <t>ใบสั่งซื้อเลขที่ 112/2568 ลว. 13 ส.ค. 2568</t>
  </si>
  <si>
    <t>จ้างเหมาจัดทำป้ายประชาสัมพันธ์ จำนวน 1 รายการ โครงการอนุรักษ์พันธุกรรมพืชอันเนื่องมาจากพระราชดำริสมเด็จพระกนิษฐาธิราชเจ้ากรมสมเด็จพระเทพรัตนราชสุดาเจ้าฟ้ามหาจักรีสิรินธรฯสยามบรมราชกุมารี(อพ.สธ)</t>
  </si>
  <si>
    <t>ใบสั่งจ้างเลขที่ 132/2568 ลว. 13 ส.ค. 2568</t>
  </si>
  <si>
    <t>ใบสั่งจ้างเลขที่ 133/2568 ลว. 13 ส.ค. 2568</t>
  </si>
  <si>
    <t xml:space="preserve">จ้างเหมาซ่อมแซมคอมพิวเตอร์ (ตั้งโต๊ะ) กองคลัง หมายเลขครุภัณฑ์คือ 416-61-0028 </t>
  </si>
  <si>
    <t>จ้างเหมาประกอบอาหารกลางวัน อาหารว่างและเครื่องดื่มที่ปราศจากแอลกอฮอล์  โครงการอนุรักษ์พันธุกรรมพืชอันเนื่องมาจากพระราชดำริสมเด็จพระกนิษฐาธิราชเจ้ากรมสมเด็จพระเทพรัตนราชสุดาเจ้าฟ้ามหาจักรีสิรินธรฯสยามบรมราชกุมารี(อพ.สธ)</t>
  </si>
  <si>
    <t>นางตุ้ม วรพิมพ์รัตน์</t>
  </si>
  <si>
    <t>ใบสั่งจ้างเลขที่ 134/2568 ลว. 14 ส.ค. 2568</t>
  </si>
  <si>
    <t>จัดซื้อวัสดุคอมพิวเตอร์ (หมึกพิมพ์) กองการศึกษาฯ จำนวน 5 กล่อง</t>
  </si>
  <si>
    <t>ใบสั่งซื้อเลขที่ 113/2568 ลว. 15 ส.ค. 2568</t>
  </si>
  <si>
    <t xml:space="preserve">จัดซื้อวัสดุอุปกรณ์ ตามโครงการพัฒนาสถานที่ทำงาน น่าอยู่ น่าทำงาน (5 ส) ระยะที่ 2 ประจำปีงบประมาณ 2568 </t>
  </si>
  <si>
    <t>ใบสั่งซื้อเลขที่ 114/2568 ลว. 18 ส.ค. 2568</t>
  </si>
  <si>
    <t xml:space="preserve"> จ้างเหมาซ่อมแซมรถยนต์ส่วนกลาง หมายเลขทะเบียน บม. 6434 อบ. จำนวน 17 รายการ</t>
  </si>
  <si>
    <t>ห้างหุ้นส่วนจำกัด ภาคอีสาณอุบล (ตังปัก)</t>
  </si>
  <si>
    <t>ใบสั่งจ้างเลขที่ 135/2568 ลว. 19 ส.ค. 2568</t>
  </si>
  <si>
    <t>โครงการก่อสร้างปรับปรุงถนนคอนกีตเสริมเหล็ก โดยการเสริมผิวจราจรแอสฟัลต์คอนกรีต รหัสสาย อบ.ถ.215-23 ถนนสายบ้านหนองกอก หมู่ที่ 10 ตำบลหนองบัวฮี เชื่อมบ้านเลิงบาก หมู่ที่ 3 ตำบลนาโพธิ์</t>
  </si>
  <si>
    <t>หจก.อุบลรัตนาข้าวปุ้น ก่อสร้าง</t>
  </si>
  <si>
    <t>สัญญาจ้างเลขที่ 50/2568 ลว. 20 ส.ค. 2568</t>
  </si>
  <si>
    <t>จัดซื้อวัสดุคอมพิวเตอร์ (เม้าไร้สาย) กองคลัง จำนวน 1 อัน</t>
  </si>
  <si>
    <t>ใบสั่งซื้อเลขที่ 115/2568 ลว. 20 ส.ค. 2568</t>
  </si>
  <si>
    <t>จัดซื้อวัสดุคสำนักงาน กองคลัง จำนวน 13 รายการ</t>
  </si>
  <si>
    <t>ใบสั่งซื้อเลขที่ 116/2568 ลว. 20 ส.ค. 2568</t>
  </si>
  <si>
    <t>จัดซท้อวัสดุอุปกรณ์ไฟฟ้า (งานประปา) กองช่าง จำนวน 4 รายการ</t>
  </si>
  <si>
    <t>ใบสั่งซื้อเลขที่ 117/2568 ลว. 22 ส.ค. 2568</t>
  </si>
  <si>
    <t>จ้างเหมาซ่อมแซมเครื่องปรับอากาศ กองช่าง จำนวน 1 เครื่อง หมายเลขครุภัณฑ์ 420-64-0047</t>
  </si>
  <si>
    <t>ใบสั่งจ้างเลขที่ 136/2568 ลว. 22 ส.ค. 2568</t>
  </si>
  <si>
    <t>จัดซื้อวัสดุวิทยาศาสตร์หรือการแพทย์ จำนวน 12 รายการ</t>
  </si>
  <si>
    <t>ร้านยุรหญิงเภสัช</t>
  </si>
  <si>
    <t>ใบสั่งซื้อเลขที่ 118/2568 ลว. 25 ส.ค. 2568</t>
  </si>
  <si>
    <t>จ้างเหมาซ่อมบำรุงเครื่องตัดแต่งกิ่งไม้ ,เลื่อยโซ่ยนต์, เครื่องตัดหญ้า จำนวน 4 เครื่อง</t>
  </si>
  <si>
    <t>ใบสั่งจ้างเลขที่ 137/2568 ลว. 25 ส.ค. 2568</t>
  </si>
  <si>
    <t>จัดซื้อวัสดุสำนักงาน (หมึกเครื่องถ่ายเอกสาร) กองช่าง จำนวน ๔ รายการ</t>
  </si>
  <si>
    <t>ใบสั่งซื้อเลขที่ 119/2568 ลว. 27 ส.ค. 2568</t>
  </si>
  <si>
    <t>จัดซื้อวัสดุการเกษตร จำนวยน 6 รายการ</t>
  </si>
  <si>
    <t>ใบสั่งซื้อเลขที่ 120/2568 ลว. 27 ส.ค. 2568</t>
  </si>
  <si>
    <t>จัดซื้อวัสดุก่อสร้าง เพื่อซ่อมแซมฯ จำนวน 2 รายการ</t>
  </si>
  <si>
    <t>ใบสั่งซื้อเลขที่ 121/2568 ลว. 27 ส.ค. 2568</t>
  </si>
  <si>
    <t xml:space="preserve">จัดซื้อครุภัณฑ์สำนักงาน (เครื่องถ่ายเอกสาร ระบบดิจิทัล ขาว-ดำ และสี) สำนักปลัด จำนวน ๑ เครื่อง </t>
  </si>
  <si>
    <t>ใบสั่งซื้อเลขที่ 122/2568 ลว. 29 ส.ค. 2568</t>
  </si>
  <si>
    <t>จัดซื้อครุภัณฑ์คอมพิวเตอร์ (คอมพิวเตอร์โน้ตบุ๊คสำหรับงานประมวลผล) กองช่าง จำนวน ๑ เครื่อง</t>
  </si>
  <si>
    <t>ใบสั่งซื้อเลขที่ 123/2568 ลว. 29 ส.ค. 2568</t>
  </si>
  <si>
    <t>จัดซื้อครุภัณฑ์สำนักงาน ตู้กระจกบานเลื่อน จำนวน 1 หลัง</t>
  </si>
  <si>
    <t>ใบสั่งซื้อเลขที่ 124/2568 ลว. 29 ส.ค. 2568</t>
  </si>
  <si>
    <t>สรุปผลการดำเนินการจัดซื้อ/จัดจ้างในรอบเดือน กันยายน 2568</t>
  </si>
  <si>
    <t>ใบสั่งซื้อเลขที่ 126/2568 ลว. 1 ก.ย. 2568</t>
  </si>
  <si>
    <t>จัดซื้อครุภัณฑ์สำนักงาน (เครื่องถ่ายเอกสาร ระบบดิจิทัล ขาว-ดำ) กองคลัง จำนวน ๑ เครื่อง</t>
  </si>
  <si>
    <t>หจก.ล้ำฟ้า โอเอ แอนด์ สเตชั่นเนอรี่</t>
  </si>
  <si>
    <t>ใบสั่งซื้อเลขที่ 127/2568 ลว. 3 ก.ย. 2568</t>
  </si>
  <si>
    <t>จัดซื้อครุภัณฑ์คอมพิวเตอร์ (คอมพิวเตอร์โน้ตบุ๊ก สำหรับงานประมวลผล) กองคลัง จำนวน ๒ เครื่อง</t>
  </si>
  <si>
    <t>ใบสั่งซื้อเลขที่ 128/2568 ลว. 3 ก.ย. 2568</t>
  </si>
  <si>
    <t>จัดซื้อวัสดุคอมพิวเตอร์ (หมึกพิมพ์) กองคลัง จำนวน 5 รายการ</t>
  </si>
  <si>
    <t>ใบสั่งซื้อเลขที่ 129/2568 ลว. 3 ก.ย. 2568</t>
  </si>
  <si>
    <t>จัดซื้อวัสดุ-อุปกรณ์ก่อสร้าง กองช่าง จำนวน 11 รายการ</t>
  </si>
  <si>
    <t>ใบสั่งซื้อเลขที่ 130/2568 ลว. 3 ก.ย. 2568</t>
  </si>
  <si>
    <t>จ้างเหมาซ่อมแซมเครื่องปรับอากาศ (สำนักปลัด) จำนวน ๕ รายการ</t>
  </si>
  <si>
    <t>ใบสั่งจ้างเลขที่ 138/2568 ลว. 3 ก.ย. 2568</t>
  </si>
  <si>
    <t>จ้างเหมาย้ายเครื่องปรับอากาศพร้อมติดตั้งใหม่ (ห้องประชุม) จำนวน ๑ เครื่อง หมายเลขครุภัณฑ์ ๔๒๐-๖๑-๐๐๔๐</t>
  </si>
  <si>
    <t>ใบสั่งจ้างเลขที่ 139/2568 ลว. 3 ก.ย. 2568</t>
  </si>
  <si>
    <t>จัดซื้อวัสดุงานบ้านงานครัว กองการศึกษา จำนวน 15 รายการ</t>
  </si>
  <si>
    <t>ใบสั่งซื้อเลขที่ 131/2568 ลว. 5 ก.ย. 2568</t>
  </si>
  <si>
    <t>จัดซื้อวัสดุคอมพิวเตอร์ (หมึกพิมพ์) กองการศึกษา จำนวน 5 รายการ</t>
  </si>
  <si>
    <t>จัดซื้อวัสดุก่อสร้าง (งานประปา) จำนวน 17 รายการ</t>
  </si>
  <si>
    <t>ใบสั่งซื้อเลขที่ 133/2568 ลว. 9 ก.ย. 2568</t>
  </si>
  <si>
    <t>ใบสั่งซื้อเลขที่ 132/2568 ลว. 5 ก.ย. 2568</t>
  </si>
  <si>
    <t>จัดซื้อวัสดุก่อสร้าง (ยางมะตอย) จำนวน 500 ถุง</t>
  </si>
  <si>
    <t>ร้านเพิ่มพูลทรัพย์ยางมิกซ์</t>
  </si>
  <si>
    <t>ใบสั่งซื้อเลขที่ 134/2568 ลว. 10 ก.ย. 2568</t>
  </si>
  <si>
    <t xml:space="preserve">จัดซื้อวัสดุสำนักงาน กองช่าง จำนวน 7 รายการ </t>
  </si>
  <si>
    <t>ใบสั่งซื้อเลขที่ 135/2568 ลว. 15 ก.ย. 2568</t>
  </si>
  <si>
    <t>จ้างเหมาจัดทำตรายางประทับ สำนักปลัด จำนวน 2 รายการ</t>
  </si>
  <si>
    <t>ใบสั่งจ้างเลขที่ 140/2568 ลว. 15 ก.ย. 2568</t>
  </si>
  <si>
    <t>จ้างเหมาจัดทำตรายางประทับ กองคลัง จำนวน 2 รายการ</t>
  </si>
  <si>
    <t>ใบสั่งจ้างเลขที่ 141/2568 ลว. 15 ก.ย. 2568</t>
  </si>
  <si>
    <t>จ้างเหมาจัดทำป้ายชื่ออะคริลิค จำนวน 1 ป้าย</t>
  </si>
  <si>
    <t>ใบสั่งจ้างเลขที่ 142/2568 ลว. 15 ก.ย. 2568</t>
  </si>
  <si>
    <t>จัดซื้อวัดุก่อสร้าง (หินคลุก) จำนวน 214 ลบ.ม</t>
  </si>
  <si>
    <t>ใบสั่งซื้อเลขที่ 136/2568 ลว. 17 ก.ย. 2568</t>
  </si>
  <si>
    <t>จ้างเหมาถ่ายเอกสาร พร้อมเข้าเล่มข้อบัญญัติองค์การบริหารส่วนตำบลหนองบัวฮี เรื่อง งบประมาณรายจ่าย ประจำปีงบประมาณ พ.ศ.๒๕๖๙ จำนวน ๕๐ เล่ม</t>
  </si>
  <si>
    <t>ศูนย์ถ่ายเอกสาร มาร์คโมสต์ ซีร็อกซ์</t>
  </si>
  <si>
    <t>ใบสั่งจ้างเลขที่ 143/2568 ลว. 19 ก.ย. 2568</t>
  </si>
  <si>
    <t>จัดซื้อน้ำดื่มและน้ำแข็งตามโครงการปลูกป่าเฉลิมพระเกียรติ ประจำปีงบประมาณ 2568</t>
  </si>
  <si>
    <t>ร้านติวเตอร์ อิเล็กทริค แอร์</t>
  </si>
  <si>
    <t>วันที่ 31 ตุลาคม 2567</t>
  </si>
  <si>
    <t>ราคากลาง (บาท)</t>
  </si>
  <si>
    <t>รายชื่อผู้เสนอ</t>
  </si>
  <si>
    <t>ราคาตามราคาที่เสนอ (บาท)</t>
  </si>
  <si>
    <t>ผู้ที่ได้รับการคัดเลือก</t>
  </si>
  <si>
    <t>ราคาที่ตกลงซื้อ/จ้าง (บาท)</t>
  </si>
  <si>
    <t>วันที่ 29 พฤศจิกายน 2567</t>
  </si>
  <si>
    <t>วันที่ 27 ธันวาคม  2567</t>
  </si>
  <si>
    <t>วันที่ 31 มกราคม  2568</t>
  </si>
  <si>
    <t>E-bidding</t>
  </si>
  <si>
    <t>ซันไซน์คอมพิวเตอร์ฯ</t>
  </si>
  <si>
    <t>โครงการปรับปรุงถนนคอนกรีตเสริมเหล็ก สายคุ้มบ้านน้อยนาคลอง โดยการเสริมผิวแอสฟัลต์คอนกรีต บ้านโนนยานาง หมู่ที่ 11</t>
  </si>
  <si>
    <t>วันที่ 28 กุมภาพันธ์  2568</t>
  </si>
  <si>
    <t xml:space="preserve">วันที่ 31 มีนาคม 2568 </t>
  </si>
  <si>
    <t>วันที่ 30 เมษายน 2568</t>
  </si>
  <si>
    <t>วันที่ 30 พฤษภาคม 2568</t>
  </si>
  <si>
    <t>วันที่ 30 มิถุนายน 2568</t>
  </si>
  <si>
    <t>วันที่ 31 กรกฎาคม 2568</t>
  </si>
  <si>
    <t>โครงการก่อสร้างถนนคอนกรีตเสริม ซอยนาคูณ บ้านหินลาด หมู่ที่ 16</t>
  </si>
  <si>
    <t>จัดซื้อวัสดุอุปกรณื-ไฟฟ้า กองช่าง จำนวน 2 รายการ</t>
  </si>
  <si>
    <t>จ้างเหมาจัดทำคู่มือสวัสดิการขั้นพื้นฐานฯตามโครงการส่งเสริมความรู้และพัฒนาคุณภาพชีวิตเยาวชน สตรี ผู้สูงอายุ ผู้พิการ ผู้ด้อยโอกาสทางสังคมและครอบครัว ประจำปีงบประมาณ 2568</t>
  </si>
  <si>
    <t>วันที่ 29 สิงหาคม 2568</t>
  </si>
  <si>
    <t>E-biddig</t>
  </si>
  <si>
    <t>จ้างเหมาจัดทำป้ายประชาสัมพันธ์ ตามโครงการจัดกิจกรรม จิตอาสาพัฒนาวัด สถานศึกษา เนื่องในโอกาสวันเฉลิมพระชนมพรรษา สมเด็จพระนางเจ้าสิริกิติ์ พระบรมราชชนนีพันปีหลวง และวันแม่แห่งชาติ ๑๒ สิงหาคม ๒๕๖๘</t>
  </si>
  <si>
    <t>765,000.00 </t>
  </si>
  <si>
    <t>วันที่ 30 กันยายน 2568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</si>
  <si>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</si>
  <si>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</si>
  <si>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</si>
  <si>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</si>
  <si>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</si>
  <si>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</si>
  <si>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</si>
  <si>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-</t>
  </si>
  <si>
    <t>วิธีเฉพาะเจาะจง</t>
  </si>
  <si>
    <t>ไม่มี</t>
  </si>
  <si>
    <t>วิธีประกวดแบบ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</si>
</sst>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color rgb="FF000000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3" fontId="2" fillId="0" borderId="1" xfId="1" applyFont="1" applyBorder="1" applyAlignment="1">
      <alignment vertical="top"/>
    </xf>
    <xf numFmtId="43" fontId="2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6" fillId="0" borderId="1" xfId="0" applyNumberFormat="1" applyFont="1" applyBorder="1" applyAlignment="1">
      <alignment horizontal="center" vertical="top" wrapText="1"/>
    </xf>
    <xf numFmtId="43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3" borderId="0" xfId="0" applyFill="1"/>
    <xf numFmtId="0" fontId="2" fillId="2" borderId="1" xfId="0" applyFont="1" applyFill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43" fontId="6" fillId="0" borderId="1" xfId="1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0" fillId="2" borderId="0" xfId="0" applyFill="1" applyAlignment="1">
      <alignment vertical="top"/>
    </xf>
    <xf numFmtId="43" fontId="2" fillId="2" borderId="1" xfId="1" applyFont="1" applyFill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3" fontId="2" fillId="2" borderId="4" xfId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/>
    </xf>
    <xf numFmtId="43" fontId="9" fillId="2" borderId="1" xfId="1" applyFont="1" applyFill="1" applyBorder="1" applyAlignment="1">
      <alignment vertical="top"/>
    </xf>
    <xf numFmtId="1" fontId="2" fillId="2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43" fontId="9" fillId="2" borderId="1" xfId="1" applyFont="1" applyFill="1" applyBorder="1" applyAlignment="1">
      <alignment horizontal="center" vertical="top"/>
    </xf>
    <xf numFmtId="43" fontId="10" fillId="0" borderId="1" xfId="1" applyFont="1" applyBorder="1" applyAlignment="1">
      <alignment horizontal="center" vertical="top"/>
    </xf>
    <xf numFmtId="43" fontId="11" fillId="0" borderId="1" xfId="1" applyFont="1" applyBorder="1" applyAlignment="1">
      <alignment horizontal="center" vertical="top"/>
    </xf>
    <xf numFmtId="43" fontId="10" fillId="2" borderId="1" xfId="1" applyFont="1" applyFill="1" applyBorder="1" applyAlignment="1">
      <alignment vertical="top"/>
    </xf>
    <xf numFmtId="43" fontId="10" fillId="0" borderId="1" xfId="1" applyFont="1" applyBorder="1" applyAlignment="1">
      <alignment vertical="top"/>
    </xf>
    <xf numFmtId="43" fontId="11" fillId="2" borderId="1" xfId="1" applyFont="1" applyFill="1" applyBorder="1" applyAlignment="1">
      <alignment vertical="top"/>
    </xf>
    <xf numFmtId="43" fontId="11" fillId="0" borderId="1" xfId="1" applyFont="1" applyBorder="1" applyAlignment="1">
      <alignment vertical="top"/>
    </xf>
    <xf numFmtId="0" fontId="12" fillId="0" borderId="0" xfId="0" applyFont="1" applyAlignment="1">
      <alignment horizontal="right" vertical="top"/>
    </xf>
    <xf numFmtId="43" fontId="9" fillId="0" borderId="1" xfId="1" applyFont="1" applyBorder="1" applyAlignment="1">
      <alignment vertical="top"/>
    </xf>
    <xf numFmtId="43" fontId="10" fillId="0" borderId="4" xfId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9" xfId="0" applyFont="1" applyBorder="1"/>
    <xf numFmtId="0" fontId="2" fillId="4" borderId="9" xfId="0" applyFont="1" applyFill="1" applyBorder="1"/>
    <xf numFmtId="4" fontId="2" fillId="0" borderId="9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/>
    <xf numFmtId="0" fontId="2" fillId="4" borderId="8" xfId="0" applyFont="1" applyFill="1" applyBorder="1"/>
    <xf numFmtId="4" fontId="2" fillId="0" borderId="8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Border="1"/>
    <xf numFmtId="4" fontId="2" fillId="0" borderId="12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2" fontId="2" fillId="0" borderId="0" xfId="0" applyNumberFormat="1" applyFont="1" applyAlignment="1">
      <alignment horizontal="right"/>
    </xf>
    <xf numFmtId="4" fontId="2" fillId="0" borderId="13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9A67-74F7-4669-BE74-E93ECDD443AA}">
  <dimension ref="A1:AQ14"/>
  <sheetViews>
    <sheetView tabSelected="1" workbookViewId="0">
      <selection sqref="A1:F1"/>
    </sheetView>
  </sheetViews>
  <sheetFormatPr defaultColWidth="12.59765625" defaultRowHeight="13.8" x14ac:dyDescent="0.25"/>
  <cols>
    <col min="1" max="1" width="12.59765625" style="1"/>
    <col min="2" max="2" width="24" style="1" customWidth="1"/>
    <col min="3" max="3" width="14.69921875" style="1" customWidth="1"/>
    <col min="4" max="4" width="15.69921875" style="1" customWidth="1"/>
    <col min="5" max="6" width="27.59765625" style="1" customWidth="1"/>
    <col min="7" max="43" width="12.59765625" style="136"/>
    <col min="44" max="16384" width="12.59765625" style="1"/>
  </cols>
  <sheetData>
    <row r="1" spans="1:43" ht="36.75" customHeight="1" x14ac:dyDescent="0.25">
      <c r="A1" s="147" t="s">
        <v>917</v>
      </c>
      <c r="B1" s="148"/>
      <c r="C1" s="148"/>
      <c r="D1" s="148"/>
      <c r="E1" s="148"/>
      <c r="F1" s="148"/>
    </row>
    <row r="2" spans="1:43" ht="30" customHeight="1" x14ac:dyDescent="0.25">
      <c r="A2" s="149" t="s">
        <v>1</v>
      </c>
      <c r="B2" s="149"/>
      <c r="C2" s="149"/>
      <c r="D2" s="149"/>
      <c r="E2" s="149"/>
      <c r="F2" s="149"/>
    </row>
    <row r="3" spans="1:43" ht="42" x14ac:dyDescent="0.25">
      <c r="A3" s="129" t="s">
        <v>2</v>
      </c>
      <c r="B3" s="129" t="s">
        <v>918</v>
      </c>
      <c r="C3" s="129" t="s">
        <v>919</v>
      </c>
      <c r="D3" s="129" t="s">
        <v>920</v>
      </c>
      <c r="E3" s="135" t="s">
        <v>921</v>
      </c>
      <c r="F3" s="2" t="s">
        <v>922</v>
      </c>
    </row>
    <row r="4" spans="1:43" s="77" customFormat="1" ht="30" customHeight="1" x14ac:dyDescent="0.4">
      <c r="A4" s="133">
        <v>1</v>
      </c>
      <c r="B4" s="146" t="s">
        <v>923</v>
      </c>
      <c r="C4" s="142" t="s">
        <v>924</v>
      </c>
      <c r="D4" s="142" t="s">
        <v>924</v>
      </c>
      <c r="E4" s="143" t="s">
        <v>924</v>
      </c>
      <c r="F4" s="142" t="s">
        <v>924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</row>
    <row r="5" spans="1:43" s="77" customFormat="1" ht="30" customHeight="1" x14ac:dyDescent="0.4">
      <c r="A5" s="133">
        <v>2</v>
      </c>
      <c r="B5" s="146" t="s">
        <v>925</v>
      </c>
      <c r="C5" s="140">
        <v>336</v>
      </c>
      <c r="D5" s="139">
        <v>25523000</v>
      </c>
      <c r="E5" s="144" t="s">
        <v>926</v>
      </c>
      <c r="F5" s="133" t="s">
        <v>926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</row>
    <row r="6" spans="1:43" s="77" customFormat="1" ht="30" customHeight="1" x14ac:dyDescent="0.4">
      <c r="A6" s="134">
        <v>3</v>
      </c>
      <c r="B6" s="146" t="s">
        <v>927</v>
      </c>
      <c r="C6" s="145">
        <v>9</v>
      </c>
      <c r="D6" s="139">
        <v>12293040.380000001</v>
      </c>
      <c r="E6" s="144" t="s">
        <v>926</v>
      </c>
      <c r="F6" s="133" t="s">
        <v>926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</row>
    <row r="7" spans="1:43" ht="30" customHeight="1" x14ac:dyDescent="0.4">
      <c r="A7" s="130"/>
      <c r="B7" s="131"/>
      <c r="C7" s="130"/>
      <c r="D7" s="132"/>
      <c r="E7" s="137"/>
      <c r="F7" s="138"/>
    </row>
    <row r="8" spans="1:43" ht="30" customHeight="1" x14ac:dyDescent="0.4">
      <c r="A8" s="126"/>
      <c r="B8" s="127"/>
      <c r="C8" s="126"/>
      <c r="D8" s="128"/>
      <c r="E8" s="141"/>
      <c r="F8" s="138"/>
    </row>
    <row r="9" spans="1:43" ht="30" customHeight="1" x14ac:dyDescent="0.4">
      <c r="A9" s="126"/>
      <c r="B9" s="127"/>
      <c r="C9" s="126"/>
      <c r="D9" s="128"/>
      <c r="E9" s="141"/>
      <c r="F9" s="138"/>
    </row>
    <row r="10" spans="1:43" ht="30" customHeight="1" x14ac:dyDescent="0.4">
      <c r="A10" s="126"/>
      <c r="B10" s="127"/>
      <c r="C10" s="126"/>
      <c r="D10" s="128"/>
      <c r="E10" s="141"/>
      <c r="F10" s="138"/>
    </row>
    <row r="11" spans="1:43" ht="30" customHeight="1" x14ac:dyDescent="0.4">
      <c r="A11" s="126"/>
      <c r="B11" s="127"/>
      <c r="C11" s="126"/>
      <c r="D11" s="128"/>
      <c r="E11" s="141"/>
      <c r="F11" s="138"/>
    </row>
    <row r="12" spans="1:43" ht="30" customHeight="1" x14ac:dyDescent="0.4">
      <c r="A12" s="126"/>
      <c r="B12" s="127"/>
      <c r="C12" s="126"/>
      <c r="D12" s="128"/>
      <c r="E12" s="141"/>
      <c r="F12" s="138"/>
    </row>
    <row r="13" spans="1:43" ht="30" customHeight="1" x14ac:dyDescent="0.4">
      <c r="A13" s="126"/>
      <c r="B13" s="127"/>
      <c r="C13" s="126"/>
      <c r="D13" s="128"/>
      <c r="E13" s="141"/>
      <c r="F13" s="138"/>
    </row>
    <row r="14" spans="1:43" ht="30" customHeight="1" x14ac:dyDescent="0.4">
      <c r="A14" s="126"/>
      <c r="B14" s="127"/>
      <c r="C14" s="126"/>
      <c r="D14" s="128"/>
      <c r="E14" s="141"/>
      <c r="F14" s="138"/>
    </row>
  </sheetData>
  <mergeCells count="2">
    <mergeCell ref="A1:F1"/>
    <mergeCell ref="A2:F2"/>
  </mergeCells>
  <dataValidations count="1">
    <dataValidation type="list" allowBlank="1" showErrorMessage="1" sqref="B4:B14" xr:uid="{88C32B23-E8CA-4428-9B93-D96B0A2DC039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7"/>
  <sheetViews>
    <sheetView view="pageBreakPreview" zoomScale="110" zoomScaleNormal="100" zoomScaleSheetLayoutView="110" workbookViewId="0">
      <selection activeCell="I1" sqref="I1:I1048576"/>
    </sheetView>
  </sheetViews>
  <sheetFormatPr defaultRowHeight="21" x14ac:dyDescent="0.4"/>
  <cols>
    <col min="1" max="1" width="5.09765625" style="3" customWidth="1"/>
    <col min="2" max="2" width="26.19921875" style="41" customWidth="1"/>
    <col min="3" max="4" width="12.19921875" style="18" customWidth="1"/>
    <col min="5" max="5" width="11" style="3" customWidth="1"/>
    <col min="6" max="6" width="10.19921875" style="3" customWidth="1"/>
    <col min="7" max="7" width="12" style="3" customWidth="1"/>
    <col min="8" max="8" width="10.3984375" style="3" customWidth="1"/>
    <col min="9" max="9" width="11.5" style="3" customWidth="1"/>
    <col min="10" max="10" width="13.69921875" style="3" customWidth="1"/>
    <col min="11" max="11" width="15.8984375" style="3" customWidth="1"/>
  </cols>
  <sheetData>
    <row r="1" spans="1:13" x14ac:dyDescent="0.25">
      <c r="A1" s="9"/>
      <c r="B1" s="40"/>
      <c r="C1" s="11"/>
      <c r="D1" s="11"/>
      <c r="E1" s="38"/>
      <c r="F1" s="38"/>
      <c r="G1" s="106"/>
      <c r="H1" s="38"/>
      <c r="I1" s="106"/>
      <c r="J1" s="38"/>
      <c r="K1" s="37" t="s">
        <v>0</v>
      </c>
    </row>
    <row r="2" spans="1:13" x14ac:dyDescent="0.25">
      <c r="A2" s="9"/>
      <c r="B2" s="150" t="s">
        <v>576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3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3" ht="22.5" customHeight="1" x14ac:dyDescent="0.25">
      <c r="A4" s="9"/>
      <c r="B4" s="170" t="s">
        <v>907</v>
      </c>
      <c r="C4" s="170"/>
      <c r="D4" s="170"/>
      <c r="E4" s="170"/>
      <c r="F4" s="170"/>
      <c r="G4" s="170"/>
      <c r="H4" s="170"/>
      <c r="I4" s="170"/>
      <c r="J4" s="170"/>
      <c r="K4" s="170"/>
      <c r="L4" s="113"/>
      <c r="M4" s="113"/>
    </row>
    <row r="5" spans="1:13" ht="60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3" s="25" customFormat="1" ht="100.5" customHeight="1" x14ac:dyDescent="0.25">
      <c r="A6" s="4" t="s">
        <v>43</v>
      </c>
      <c r="B6" s="22" t="s">
        <v>578</v>
      </c>
      <c r="C6" s="17">
        <v>15000</v>
      </c>
      <c r="D6" s="17">
        <v>15000</v>
      </c>
      <c r="E6" s="5" t="s">
        <v>11</v>
      </c>
      <c r="F6" s="19" t="s">
        <v>579</v>
      </c>
      <c r="G6" s="17">
        <v>15000</v>
      </c>
      <c r="H6" s="19" t="s">
        <v>579</v>
      </c>
      <c r="I6" s="17">
        <v>15000</v>
      </c>
      <c r="J6" s="19" t="s">
        <v>12</v>
      </c>
      <c r="K6" s="19" t="s">
        <v>580</v>
      </c>
    </row>
    <row r="7" spans="1:13" s="25" customFormat="1" ht="66" customHeight="1" x14ac:dyDescent="0.25">
      <c r="A7" s="4" t="s">
        <v>35</v>
      </c>
      <c r="B7" s="22" t="s">
        <v>581</v>
      </c>
      <c r="C7" s="17">
        <v>570</v>
      </c>
      <c r="D7" s="17">
        <v>570</v>
      </c>
      <c r="E7" s="5" t="s">
        <v>11</v>
      </c>
      <c r="F7" s="19" t="s">
        <v>53</v>
      </c>
      <c r="G7" s="17">
        <v>570</v>
      </c>
      <c r="H7" s="19" t="s">
        <v>53</v>
      </c>
      <c r="I7" s="17">
        <v>570</v>
      </c>
      <c r="J7" s="19" t="s">
        <v>12</v>
      </c>
      <c r="K7" s="19" t="s">
        <v>582</v>
      </c>
    </row>
    <row r="8" spans="1:13" s="25" customFormat="1" ht="66" customHeight="1" x14ac:dyDescent="0.25">
      <c r="A8" s="4" t="s">
        <v>36</v>
      </c>
      <c r="B8" s="22" t="s">
        <v>583</v>
      </c>
      <c r="C8" s="115">
        <v>412000</v>
      </c>
      <c r="D8" s="115">
        <v>416000</v>
      </c>
      <c r="E8" s="5" t="s">
        <v>11</v>
      </c>
      <c r="F8" s="19" t="s">
        <v>354</v>
      </c>
      <c r="G8" s="115">
        <v>412000</v>
      </c>
      <c r="H8" s="19" t="s">
        <v>354</v>
      </c>
      <c r="I8" s="115">
        <v>412000</v>
      </c>
      <c r="J8" s="19" t="s">
        <v>12</v>
      </c>
      <c r="K8" s="19" t="s">
        <v>584</v>
      </c>
    </row>
    <row r="9" spans="1:13" s="25" customFormat="1" ht="65.25" customHeight="1" x14ac:dyDescent="0.25">
      <c r="A9" s="4" t="s">
        <v>37</v>
      </c>
      <c r="B9" s="22" t="s">
        <v>587</v>
      </c>
      <c r="C9" s="115">
        <v>407000</v>
      </c>
      <c r="D9" s="115">
        <v>411000</v>
      </c>
      <c r="E9" s="5" t="s">
        <v>11</v>
      </c>
      <c r="F9" s="19" t="s">
        <v>366</v>
      </c>
      <c r="G9" s="115">
        <v>407000</v>
      </c>
      <c r="H9" s="19" t="s">
        <v>366</v>
      </c>
      <c r="I9" s="115">
        <v>407000</v>
      </c>
      <c r="J9" s="19" t="s">
        <v>12</v>
      </c>
      <c r="K9" s="19" t="s">
        <v>585</v>
      </c>
    </row>
    <row r="10" spans="1:13" s="25" customFormat="1" ht="68.25" customHeight="1" x14ac:dyDescent="0.25">
      <c r="A10" s="4" t="s">
        <v>44</v>
      </c>
      <c r="B10" s="22" t="s">
        <v>586</v>
      </c>
      <c r="C10" s="115">
        <v>314000</v>
      </c>
      <c r="D10" s="115">
        <v>317000</v>
      </c>
      <c r="E10" s="5" t="s">
        <v>11</v>
      </c>
      <c r="F10" s="19" t="s">
        <v>366</v>
      </c>
      <c r="G10" s="115">
        <v>314000</v>
      </c>
      <c r="H10" s="19" t="s">
        <v>366</v>
      </c>
      <c r="I10" s="115">
        <v>314000</v>
      </c>
      <c r="J10" s="19" t="s">
        <v>12</v>
      </c>
      <c r="K10" s="19" t="s">
        <v>588</v>
      </c>
    </row>
    <row r="11" spans="1:13" s="25" customFormat="1" ht="25.5" customHeight="1" x14ac:dyDescent="0.25">
      <c r="A11" s="166" t="s">
        <v>35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3"/>
    </row>
    <row r="12" spans="1:13" s="25" customFormat="1" ht="60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3" s="25" customFormat="1" ht="105" customHeight="1" x14ac:dyDescent="0.25">
      <c r="A13" s="4" t="s">
        <v>8</v>
      </c>
      <c r="B13" s="22" t="s">
        <v>591</v>
      </c>
      <c r="C13" s="115">
        <v>859859</v>
      </c>
      <c r="D13" s="115">
        <v>859859</v>
      </c>
      <c r="E13" s="5" t="s">
        <v>11</v>
      </c>
      <c r="F13" s="19" t="s">
        <v>589</v>
      </c>
      <c r="G13" s="115">
        <v>859859</v>
      </c>
      <c r="H13" s="19" t="s">
        <v>589</v>
      </c>
      <c r="I13" s="115">
        <v>859859</v>
      </c>
      <c r="J13" s="19" t="s">
        <v>12</v>
      </c>
      <c r="K13" s="19" t="s">
        <v>590</v>
      </c>
    </row>
    <row r="14" spans="1:13" s="25" customFormat="1" ht="113.25" customHeight="1" x14ac:dyDescent="0.25">
      <c r="A14" s="4" t="s">
        <v>9</v>
      </c>
      <c r="B14" s="22" t="s">
        <v>592</v>
      </c>
      <c r="C14" s="115">
        <v>207706.2</v>
      </c>
      <c r="D14" s="115">
        <v>207706.2</v>
      </c>
      <c r="E14" s="5" t="s">
        <v>11</v>
      </c>
      <c r="F14" s="19" t="s">
        <v>589</v>
      </c>
      <c r="G14" s="115">
        <v>207706.2</v>
      </c>
      <c r="H14" s="19" t="s">
        <v>589</v>
      </c>
      <c r="I14" s="115">
        <v>207706.2</v>
      </c>
      <c r="J14" s="19" t="s">
        <v>12</v>
      </c>
      <c r="K14" s="19" t="s">
        <v>593</v>
      </c>
    </row>
    <row r="15" spans="1:13" s="25" customFormat="1" ht="84" customHeight="1" x14ac:dyDescent="0.25">
      <c r="A15" s="4" t="s">
        <v>10</v>
      </c>
      <c r="B15" s="22" t="s">
        <v>594</v>
      </c>
      <c r="C15" s="115">
        <v>20797</v>
      </c>
      <c r="D15" s="115">
        <v>20797</v>
      </c>
      <c r="E15" s="5" t="s">
        <v>11</v>
      </c>
      <c r="F15" s="19" t="s">
        <v>595</v>
      </c>
      <c r="G15" s="115">
        <v>20797</v>
      </c>
      <c r="H15" s="19" t="s">
        <v>595</v>
      </c>
      <c r="I15" s="17">
        <v>20797</v>
      </c>
      <c r="J15" s="19" t="s">
        <v>12</v>
      </c>
      <c r="K15" s="19" t="s">
        <v>596</v>
      </c>
    </row>
    <row r="16" spans="1:13" s="25" customFormat="1" ht="73.5" customHeight="1" x14ac:dyDescent="0.25">
      <c r="A16" s="4" t="s">
        <v>15</v>
      </c>
      <c r="B16" s="22" t="s">
        <v>597</v>
      </c>
      <c r="C16" s="17">
        <v>16085</v>
      </c>
      <c r="D16" s="17">
        <v>16085</v>
      </c>
      <c r="E16" s="5" t="s">
        <v>11</v>
      </c>
      <c r="F16" s="19" t="s">
        <v>21</v>
      </c>
      <c r="G16" s="17">
        <v>16085</v>
      </c>
      <c r="H16" s="19" t="s">
        <v>21</v>
      </c>
      <c r="I16" s="17">
        <v>16085</v>
      </c>
      <c r="J16" s="19" t="s">
        <v>12</v>
      </c>
      <c r="K16" s="19" t="s">
        <v>599</v>
      </c>
    </row>
    <row r="17" spans="1:11" s="25" customFormat="1" ht="84" customHeight="1" x14ac:dyDescent="0.25">
      <c r="A17" s="4" t="s">
        <v>23</v>
      </c>
      <c r="B17" s="22" t="s">
        <v>598</v>
      </c>
      <c r="C17" s="17">
        <v>5400</v>
      </c>
      <c r="D17" s="17">
        <v>5400</v>
      </c>
      <c r="E17" s="5" t="s">
        <v>11</v>
      </c>
      <c r="F17" s="19" t="s">
        <v>38</v>
      </c>
      <c r="G17" s="17">
        <v>5400</v>
      </c>
      <c r="H17" s="19" t="s">
        <v>38</v>
      </c>
      <c r="I17" s="17">
        <v>5400</v>
      </c>
      <c r="J17" s="19" t="s">
        <v>12</v>
      </c>
      <c r="K17" s="19" t="s">
        <v>600</v>
      </c>
    </row>
    <row r="18" spans="1:11" s="25" customFormat="1" ht="27.75" customHeight="1" x14ac:dyDescent="0.25">
      <c r="A18" s="166" t="s">
        <v>36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3"/>
    </row>
    <row r="19" spans="1:11" s="25" customFormat="1" ht="59.25" customHeight="1" x14ac:dyDescent="0.25">
      <c r="A19" s="6" t="s">
        <v>2</v>
      </c>
      <c r="B19" s="7" t="s">
        <v>3</v>
      </c>
      <c r="C19" s="8" t="s">
        <v>4</v>
      </c>
      <c r="D19" s="8" t="s">
        <v>892</v>
      </c>
      <c r="E19" s="2" t="s">
        <v>5</v>
      </c>
      <c r="F19" s="2" t="s">
        <v>893</v>
      </c>
      <c r="G19" s="2" t="s">
        <v>894</v>
      </c>
      <c r="H19" s="2" t="s">
        <v>895</v>
      </c>
      <c r="I19" s="2" t="s">
        <v>896</v>
      </c>
      <c r="J19" s="2" t="s">
        <v>6</v>
      </c>
      <c r="K19" s="2" t="s">
        <v>7</v>
      </c>
    </row>
    <row r="20" spans="1:11" s="25" customFormat="1" ht="90.75" customHeight="1" x14ac:dyDescent="0.25">
      <c r="A20" s="107" t="s">
        <v>24</v>
      </c>
      <c r="B20" s="22" t="s">
        <v>601</v>
      </c>
      <c r="C20" s="17">
        <v>15400</v>
      </c>
      <c r="D20" s="17">
        <v>15400</v>
      </c>
      <c r="E20" s="5" t="s">
        <v>11</v>
      </c>
      <c r="F20" s="19" t="s">
        <v>83</v>
      </c>
      <c r="G20" s="17">
        <v>15400</v>
      </c>
      <c r="H20" s="19" t="s">
        <v>83</v>
      </c>
      <c r="I20" s="17">
        <v>15400</v>
      </c>
      <c r="J20" s="19" t="s">
        <v>12</v>
      </c>
      <c r="K20" s="19" t="s">
        <v>602</v>
      </c>
    </row>
    <row r="21" spans="1:11" s="25" customFormat="1" ht="81.75" customHeight="1" x14ac:dyDescent="0.25">
      <c r="A21" s="4" t="s">
        <v>25</v>
      </c>
      <c r="B21" s="22" t="s">
        <v>603</v>
      </c>
      <c r="C21" s="17">
        <v>6892.73</v>
      </c>
      <c r="D21" s="17">
        <v>6892.73</v>
      </c>
      <c r="E21" s="5" t="s">
        <v>11</v>
      </c>
      <c r="F21" s="19" t="s">
        <v>604</v>
      </c>
      <c r="G21" s="17">
        <v>6892.73</v>
      </c>
      <c r="H21" s="19" t="s">
        <v>604</v>
      </c>
      <c r="I21" s="17">
        <v>6892.73</v>
      </c>
      <c r="J21" s="19" t="s">
        <v>12</v>
      </c>
      <c r="K21" s="19" t="s">
        <v>605</v>
      </c>
    </row>
    <row r="22" spans="1:11" s="25" customFormat="1" ht="67.5" customHeight="1" x14ac:dyDescent="0.25">
      <c r="A22" s="4" t="s">
        <v>26</v>
      </c>
      <c r="B22" s="22" t="s">
        <v>614</v>
      </c>
      <c r="C22" s="17">
        <v>10870</v>
      </c>
      <c r="D22" s="17">
        <v>10870</v>
      </c>
      <c r="E22" s="5" t="s">
        <v>11</v>
      </c>
      <c r="F22" s="19" t="s">
        <v>21</v>
      </c>
      <c r="G22" s="17">
        <v>10870</v>
      </c>
      <c r="H22" s="19" t="s">
        <v>21</v>
      </c>
      <c r="I22" s="17">
        <v>10870</v>
      </c>
      <c r="J22" s="19" t="s">
        <v>12</v>
      </c>
      <c r="K22" s="19" t="s">
        <v>615</v>
      </c>
    </row>
    <row r="23" spans="1:11" s="25" customFormat="1" ht="75.75" customHeight="1" x14ac:dyDescent="0.25">
      <c r="A23" s="4" t="s">
        <v>27</v>
      </c>
      <c r="B23" s="22" t="s">
        <v>616</v>
      </c>
      <c r="C23" s="17">
        <v>39995</v>
      </c>
      <c r="D23" s="17">
        <v>39995</v>
      </c>
      <c r="E23" s="5" t="s">
        <v>11</v>
      </c>
      <c r="F23" s="5" t="s">
        <v>95</v>
      </c>
      <c r="G23" s="17">
        <v>39995</v>
      </c>
      <c r="H23" s="5" t="s">
        <v>95</v>
      </c>
      <c r="I23" s="17">
        <v>39995</v>
      </c>
      <c r="J23" s="19" t="s">
        <v>12</v>
      </c>
      <c r="K23" s="19" t="s">
        <v>617</v>
      </c>
    </row>
    <row r="24" spans="1:11" s="25" customFormat="1" ht="127.5" customHeight="1" x14ac:dyDescent="0.25">
      <c r="A24" s="97" t="s">
        <v>28</v>
      </c>
      <c r="B24" s="22" t="s">
        <v>618</v>
      </c>
      <c r="C24" s="17">
        <v>2550</v>
      </c>
      <c r="D24" s="17">
        <v>2250</v>
      </c>
      <c r="E24" s="5" t="s">
        <v>11</v>
      </c>
      <c r="F24" s="19" t="s">
        <v>525</v>
      </c>
      <c r="G24" s="17">
        <v>2250</v>
      </c>
      <c r="H24" s="19" t="s">
        <v>525</v>
      </c>
      <c r="I24" s="17">
        <v>2250</v>
      </c>
      <c r="J24" s="19" t="s">
        <v>12</v>
      </c>
      <c r="K24" s="19" t="s">
        <v>619</v>
      </c>
    </row>
    <row r="25" spans="1:11" s="25" customFormat="1" ht="24" customHeight="1" x14ac:dyDescent="0.25">
      <c r="A25" s="166" t="s">
        <v>37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3"/>
    </row>
    <row r="26" spans="1:11" s="25" customFormat="1" ht="64.5" customHeight="1" x14ac:dyDescent="0.25">
      <c r="A26" s="6" t="s">
        <v>2</v>
      </c>
      <c r="B26" s="7" t="s">
        <v>3</v>
      </c>
      <c r="C26" s="8" t="s">
        <v>4</v>
      </c>
      <c r="D26" s="8" t="s">
        <v>892</v>
      </c>
      <c r="E26" s="2" t="s">
        <v>5</v>
      </c>
      <c r="F26" s="2" t="s">
        <v>893</v>
      </c>
      <c r="G26" s="2" t="s">
        <v>894</v>
      </c>
      <c r="H26" s="2" t="s">
        <v>895</v>
      </c>
      <c r="I26" s="2" t="s">
        <v>896</v>
      </c>
      <c r="J26" s="2" t="s">
        <v>6</v>
      </c>
      <c r="K26" s="2" t="s">
        <v>7</v>
      </c>
    </row>
    <row r="27" spans="1:11" s="25" customFormat="1" ht="81.75" customHeight="1" x14ac:dyDescent="0.25">
      <c r="A27" s="107" t="s">
        <v>29</v>
      </c>
      <c r="B27" s="22" t="s">
        <v>606</v>
      </c>
      <c r="C27" s="17">
        <v>11480</v>
      </c>
      <c r="D27" s="17">
        <v>11480</v>
      </c>
      <c r="E27" s="5" t="s">
        <v>11</v>
      </c>
      <c r="F27" s="19" t="s">
        <v>14</v>
      </c>
      <c r="G27" s="17">
        <v>11480</v>
      </c>
      <c r="H27" s="19" t="s">
        <v>14</v>
      </c>
      <c r="I27" s="17">
        <v>11480</v>
      </c>
      <c r="J27" s="19" t="s">
        <v>12</v>
      </c>
      <c r="K27" s="19" t="s">
        <v>607</v>
      </c>
    </row>
    <row r="28" spans="1:11" s="25" customFormat="1" ht="104.25" customHeight="1" x14ac:dyDescent="0.25">
      <c r="A28" s="89" t="s">
        <v>30</v>
      </c>
      <c r="B28" s="22" t="s">
        <v>608</v>
      </c>
      <c r="C28" s="115">
        <v>415000</v>
      </c>
      <c r="D28" s="115">
        <v>421000</v>
      </c>
      <c r="E28" s="5" t="s">
        <v>11</v>
      </c>
      <c r="F28" s="19" t="s">
        <v>93</v>
      </c>
      <c r="G28" s="115">
        <v>415000</v>
      </c>
      <c r="H28" s="19" t="s">
        <v>93</v>
      </c>
      <c r="I28" s="115">
        <v>415000</v>
      </c>
      <c r="J28" s="19" t="s">
        <v>12</v>
      </c>
      <c r="K28" s="19" t="s">
        <v>609</v>
      </c>
    </row>
    <row r="29" spans="1:11" s="25" customFormat="1" ht="84.75" customHeight="1" x14ac:dyDescent="0.25">
      <c r="A29" s="89" t="s">
        <v>31</v>
      </c>
      <c r="B29" s="22" t="s">
        <v>610</v>
      </c>
      <c r="C29" s="115">
        <v>123000</v>
      </c>
      <c r="D29" s="115">
        <v>125000</v>
      </c>
      <c r="E29" s="5" t="s">
        <v>11</v>
      </c>
      <c r="F29" s="19" t="s">
        <v>93</v>
      </c>
      <c r="G29" s="115">
        <v>123000</v>
      </c>
      <c r="H29" s="19" t="s">
        <v>93</v>
      </c>
      <c r="I29" s="115">
        <v>123000</v>
      </c>
      <c r="J29" s="19" t="s">
        <v>12</v>
      </c>
      <c r="K29" s="19" t="s">
        <v>611</v>
      </c>
    </row>
    <row r="30" spans="1:11" s="25" customFormat="1" ht="126" customHeight="1" x14ac:dyDescent="0.25">
      <c r="A30" s="89" t="s">
        <v>32</v>
      </c>
      <c r="B30" s="22" t="s">
        <v>612</v>
      </c>
      <c r="C30" s="115">
        <v>326000</v>
      </c>
      <c r="D30" s="115">
        <v>330000</v>
      </c>
      <c r="E30" s="5" t="s">
        <v>11</v>
      </c>
      <c r="F30" s="19" t="s">
        <v>93</v>
      </c>
      <c r="G30" s="115">
        <v>326000</v>
      </c>
      <c r="H30" s="19" t="s">
        <v>93</v>
      </c>
      <c r="I30" s="115">
        <v>326000</v>
      </c>
      <c r="J30" s="19" t="s">
        <v>12</v>
      </c>
      <c r="K30" s="19" t="s">
        <v>613</v>
      </c>
    </row>
    <row r="31" spans="1:11" s="25" customFormat="1" ht="62.25" customHeight="1" x14ac:dyDescent="0.25">
      <c r="A31" s="89" t="s">
        <v>33</v>
      </c>
      <c r="B31" s="22" t="s">
        <v>621</v>
      </c>
      <c r="C31" s="17">
        <v>2960</v>
      </c>
      <c r="D31" s="17">
        <v>2960</v>
      </c>
      <c r="E31" s="5" t="s">
        <v>11</v>
      </c>
      <c r="F31" s="19" t="s">
        <v>525</v>
      </c>
      <c r="G31" s="17">
        <v>2960</v>
      </c>
      <c r="H31" s="19" t="s">
        <v>525</v>
      </c>
      <c r="I31" s="17">
        <v>2960</v>
      </c>
      <c r="J31" s="19" t="s">
        <v>12</v>
      </c>
      <c r="K31" s="19" t="s">
        <v>620</v>
      </c>
    </row>
    <row r="32" spans="1:11" s="25" customFormat="1" ht="24" customHeight="1" x14ac:dyDescent="0.25">
      <c r="A32" s="166" t="s">
        <v>44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3"/>
    </row>
    <row r="33" spans="1:11" s="25" customFormat="1" ht="74.25" customHeight="1" x14ac:dyDescent="0.25">
      <c r="A33" s="6" t="s">
        <v>2</v>
      </c>
      <c r="B33" s="7" t="s">
        <v>3</v>
      </c>
      <c r="C33" s="8" t="s">
        <v>4</v>
      </c>
      <c r="D33" s="8" t="s">
        <v>892</v>
      </c>
      <c r="E33" s="2" t="s">
        <v>5</v>
      </c>
      <c r="F33" s="2" t="s">
        <v>893</v>
      </c>
      <c r="G33" s="2" t="s">
        <v>894</v>
      </c>
      <c r="H33" s="2" t="s">
        <v>895</v>
      </c>
      <c r="I33" s="2" t="s">
        <v>896</v>
      </c>
      <c r="J33" s="2" t="s">
        <v>6</v>
      </c>
      <c r="K33" s="2" t="s">
        <v>7</v>
      </c>
    </row>
    <row r="34" spans="1:11" s="25" customFormat="1" ht="77.25" customHeight="1" x14ac:dyDescent="0.25">
      <c r="A34" s="89" t="s">
        <v>34</v>
      </c>
      <c r="B34" s="22" t="s">
        <v>622</v>
      </c>
      <c r="C34" s="17">
        <v>570</v>
      </c>
      <c r="D34" s="17">
        <v>570</v>
      </c>
      <c r="E34" s="5" t="s">
        <v>11</v>
      </c>
      <c r="F34" s="19" t="s">
        <v>14</v>
      </c>
      <c r="G34" s="17">
        <v>570</v>
      </c>
      <c r="H34" s="19" t="s">
        <v>14</v>
      </c>
      <c r="I34" s="17">
        <v>570</v>
      </c>
      <c r="J34" s="19" t="s">
        <v>12</v>
      </c>
      <c r="K34" s="19" t="s">
        <v>623</v>
      </c>
    </row>
    <row r="35" spans="1:11" s="25" customFormat="1" ht="78" customHeight="1" x14ac:dyDescent="0.25">
      <c r="A35" s="4" t="s">
        <v>39</v>
      </c>
      <c r="B35" s="22" t="s">
        <v>624</v>
      </c>
      <c r="C35" s="17">
        <v>648</v>
      </c>
      <c r="D35" s="17">
        <v>648</v>
      </c>
      <c r="E35" s="5" t="s">
        <v>11</v>
      </c>
      <c r="F35" s="19" t="s">
        <v>625</v>
      </c>
      <c r="G35" s="17">
        <v>648</v>
      </c>
      <c r="H35" s="19" t="s">
        <v>625</v>
      </c>
      <c r="I35" s="17">
        <v>648</v>
      </c>
      <c r="J35" s="19" t="s">
        <v>12</v>
      </c>
      <c r="K35" s="19" t="s">
        <v>626</v>
      </c>
    </row>
    <row r="36" spans="1:11" s="25" customFormat="1" ht="109.5" customHeight="1" x14ac:dyDescent="0.25">
      <c r="A36" s="87" t="s">
        <v>40</v>
      </c>
      <c r="B36" s="22" t="s">
        <v>627</v>
      </c>
      <c r="C36" s="17">
        <v>12000</v>
      </c>
      <c r="D36" s="17">
        <v>12000</v>
      </c>
      <c r="E36" s="5" t="s">
        <v>11</v>
      </c>
      <c r="F36" s="19" t="s">
        <v>628</v>
      </c>
      <c r="G36" s="17">
        <v>12000</v>
      </c>
      <c r="H36" s="19" t="s">
        <v>628</v>
      </c>
      <c r="I36" s="17">
        <v>12000</v>
      </c>
      <c r="J36" s="19" t="s">
        <v>12</v>
      </c>
      <c r="K36" s="19" t="s">
        <v>629</v>
      </c>
    </row>
    <row r="37" spans="1:11" s="25" customFormat="1" ht="73.5" customHeight="1" x14ac:dyDescent="0.25">
      <c r="A37" s="4" t="s">
        <v>49</v>
      </c>
      <c r="B37" s="22" t="s">
        <v>630</v>
      </c>
      <c r="C37" s="20">
        <v>88874.5</v>
      </c>
      <c r="D37" s="20">
        <v>88874.5</v>
      </c>
      <c r="E37" s="5" t="s">
        <v>11</v>
      </c>
      <c r="F37" s="19" t="s">
        <v>625</v>
      </c>
      <c r="G37" s="20">
        <v>88874.5</v>
      </c>
      <c r="H37" s="19" t="s">
        <v>625</v>
      </c>
      <c r="I37" s="20">
        <v>88874.5</v>
      </c>
      <c r="J37" s="19" t="s">
        <v>12</v>
      </c>
      <c r="K37" s="19" t="s">
        <v>631</v>
      </c>
    </row>
  </sheetData>
  <mergeCells count="7">
    <mergeCell ref="A32:K32"/>
    <mergeCell ref="B2:K2"/>
    <mergeCell ref="B4:K4"/>
    <mergeCell ref="A11:K11"/>
    <mergeCell ref="A18:K18"/>
    <mergeCell ref="A25:K25"/>
    <mergeCell ref="B3:K3"/>
  </mergeCells>
  <phoneticPr fontId="5" type="noConversion"/>
  <pageMargins left="0.13" right="0.12" top="0.49" bottom="0.45" header="0.3" footer="0.24"/>
  <pageSetup paperSize="9" scale="96" orientation="landscape" r:id="rId1"/>
  <rowBreaks count="1" manualBreakCount="1">
    <brk id="1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6"/>
  <sheetViews>
    <sheetView view="pageBreakPreview" zoomScale="110" zoomScaleNormal="100" zoomScaleSheetLayoutView="110" workbookViewId="0">
      <selection activeCell="I1" sqref="I1:I1048576"/>
    </sheetView>
  </sheetViews>
  <sheetFormatPr defaultRowHeight="21" x14ac:dyDescent="0.4"/>
  <cols>
    <col min="1" max="1" width="5.09765625" style="39" customWidth="1"/>
    <col min="2" max="2" width="25.3984375" style="23" customWidth="1"/>
    <col min="3" max="4" width="12.19921875" style="18" customWidth="1"/>
    <col min="5" max="5" width="10.69921875" style="3" customWidth="1"/>
    <col min="6" max="6" width="10.8984375" style="3" customWidth="1"/>
    <col min="7" max="7" width="12" style="3" customWidth="1"/>
    <col min="8" max="8" width="10.8984375" style="3" customWidth="1"/>
    <col min="9" max="9" width="11.59765625" style="3" customWidth="1"/>
    <col min="10" max="10" width="14.5" style="3" customWidth="1"/>
    <col min="11" max="11" width="14.8984375" style="3" customWidth="1"/>
  </cols>
  <sheetData>
    <row r="1" spans="1:11" x14ac:dyDescent="0.25">
      <c r="A1" s="9"/>
      <c r="B1" s="21"/>
      <c r="C1" s="11"/>
      <c r="D1" s="11"/>
      <c r="E1" s="38"/>
      <c r="F1" s="38"/>
      <c r="G1" s="106"/>
      <c r="H1" s="38"/>
      <c r="I1" s="106"/>
      <c r="J1" s="38"/>
      <c r="K1" s="37" t="s">
        <v>0</v>
      </c>
    </row>
    <row r="2" spans="1:11" x14ac:dyDescent="0.25">
      <c r="A2" s="9"/>
      <c r="B2" s="150" t="s">
        <v>632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25">
      <c r="A4" s="9"/>
      <c r="B4" s="170" t="s">
        <v>908</v>
      </c>
      <c r="C4" s="170"/>
      <c r="D4" s="170"/>
      <c r="E4" s="170"/>
      <c r="F4" s="170"/>
      <c r="G4" s="170"/>
      <c r="H4" s="170"/>
      <c r="I4" s="170"/>
      <c r="J4" s="170"/>
      <c r="K4" s="170"/>
    </row>
    <row r="5" spans="1:11" ht="72.7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s="25" customFormat="1" ht="75.75" customHeight="1" x14ac:dyDescent="0.25">
      <c r="A6" s="4" t="s">
        <v>43</v>
      </c>
      <c r="B6" s="22" t="s">
        <v>633</v>
      </c>
      <c r="C6" s="17">
        <v>4560</v>
      </c>
      <c r="D6" s="17">
        <v>4560</v>
      </c>
      <c r="E6" s="5" t="s">
        <v>11</v>
      </c>
      <c r="F6" s="19" t="s">
        <v>21</v>
      </c>
      <c r="G6" s="17">
        <v>4560</v>
      </c>
      <c r="H6" s="19" t="s">
        <v>21</v>
      </c>
      <c r="I6" s="17">
        <v>4560</v>
      </c>
      <c r="J6" s="19" t="s">
        <v>12</v>
      </c>
      <c r="K6" s="19" t="s">
        <v>634</v>
      </c>
    </row>
    <row r="7" spans="1:11" s="25" customFormat="1" ht="78" customHeight="1" x14ac:dyDescent="0.25">
      <c r="A7" s="4" t="s">
        <v>35</v>
      </c>
      <c r="B7" s="22" t="s">
        <v>635</v>
      </c>
      <c r="C7" s="17">
        <v>3600</v>
      </c>
      <c r="D7" s="17">
        <v>3600</v>
      </c>
      <c r="E7" s="5" t="s">
        <v>11</v>
      </c>
      <c r="F7" s="19" t="s">
        <v>38</v>
      </c>
      <c r="G7" s="17">
        <v>3600</v>
      </c>
      <c r="H7" s="19" t="s">
        <v>38</v>
      </c>
      <c r="I7" s="17">
        <v>3600</v>
      </c>
      <c r="J7" s="19" t="s">
        <v>12</v>
      </c>
      <c r="K7" s="19" t="s">
        <v>636</v>
      </c>
    </row>
    <row r="8" spans="1:11" s="25" customFormat="1" ht="72" customHeight="1" x14ac:dyDescent="0.25">
      <c r="A8" s="4" t="s">
        <v>36</v>
      </c>
      <c r="B8" s="22" t="s">
        <v>637</v>
      </c>
      <c r="C8" s="17">
        <v>18015</v>
      </c>
      <c r="D8" s="17">
        <v>18015</v>
      </c>
      <c r="E8" s="5" t="s">
        <v>11</v>
      </c>
      <c r="F8" s="19" t="s">
        <v>21</v>
      </c>
      <c r="G8" s="17">
        <v>18015</v>
      </c>
      <c r="H8" s="19" t="s">
        <v>21</v>
      </c>
      <c r="I8" s="17">
        <v>18015</v>
      </c>
      <c r="J8" s="19" t="s">
        <v>12</v>
      </c>
      <c r="K8" s="19" t="s">
        <v>638</v>
      </c>
    </row>
    <row r="9" spans="1:11" s="25" customFormat="1" ht="88.5" customHeight="1" x14ac:dyDescent="0.25">
      <c r="A9" s="4" t="s">
        <v>37</v>
      </c>
      <c r="B9" s="22" t="s">
        <v>639</v>
      </c>
      <c r="C9" s="115">
        <v>386000</v>
      </c>
      <c r="D9" s="115">
        <v>389301.25</v>
      </c>
      <c r="E9" s="5" t="s">
        <v>11</v>
      </c>
      <c r="F9" s="19" t="s">
        <v>640</v>
      </c>
      <c r="G9" s="115">
        <v>386000</v>
      </c>
      <c r="H9" s="19" t="s">
        <v>640</v>
      </c>
      <c r="I9" s="115">
        <v>386000</v>
      </c>
      <c r="J9" s="19" t="s">
        <v>12</v>
      </c>
      <c r="K9" s="19" t="s">
        <v>641</v>
      </c>
    </row>
    <row r="10" spans="1:11" ht="25.5" customHeight="1" x14ac:dyDescent="0.25">
      <c r="A10" s="173" t="s">
        <v>35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</row>
    <row r="11" spans="1:11" ht="61.5" customHeight="1" x14ac:dyDescent="0.25">
      <c r="A11" s="6" t="s">
        <v>2</v>
      </c>
      <c r="B11" s="7" t="s">
        <v>3</v>
      </c>
      <c r="C11" s="8" t="s">
        <v>4</v>
      </c>
      <c r="D11" s="8" t="s">
        <v>892</v>
      </c>
      <c r="E11" s="2" t="s">
        <v>5</v>
      </c>
      <c r="F11" s="2" t="s">
        <v>893</v>
      </c>
      <c r="G11" s="2" t="s">
        <v>894</v>
      </c>
      <c r="H11" s="2" t="s">
        <v>895</v>
      </c>
      <c r="I11" s="2" t="s">
        <v>896</v>
      </c>
      <c r="J11" s="2" t="s">
        <v>6</v>
      </c>
      <c r="K11" s="2" t="s">
        <v>7</v>
      </c>
    </row>
    <row r="12" spans="1:11" s="1" customFormat="1" ht="166.5" customHeight="1" x14ac:dyDescent="0.25">
      <c r="A12" s="43" t="s">
        <v>44</v>
      </c>
      <c r="B12" s="22" t="s">
        <v>642</v>
      </c>
      <c r="C12" s="123">
        <v>463000</v>
      </c>
      <c r="D12" s="123">
        <v>467161.5</v>
      </c>
      <c r="E12" s="44" t="s">
        <v>11</v>
      </c>
      <c r="F12" s="45" t="s">
        <v>93</v>
      </c>
      <c r="G12" s="123">
        <v>463000</v>
      </c>
      <c r="H12" s="45" t="s">
        <v>93</v>
      </c>
      <c r="I12" s="123">
        <v>463000</v>
      </c>
      <c r="J12" s="45" t="s">
        <v>12</v>
      </c>
      <c r="K12" s="19" t="s">
        <v>643</v>
      </c>
    </row>
    <row r="13" spans="1:11" s="1" customFormat="1" ht="66.75" customHeight="1" x14ac:dyDescent="0.25">
      <c r="A13" s="107" t="s">
        <v>8</v>
      </c>
      <c r="B13" s="22" t="s">
        <v>644</v>
      </c>
      <c r="C13" s="115">
        <v>377000</v>
      </c>
      <c r="D13" s="115">
        <v>380548.28</v>
      </c>
      <c r="E13" s="5" t="s">
        <v>11</v>
      </c>
      <c r="F13" s="19" t="s">
        <v>645</v>
      </c>
      <c r="G13" s="115">
        <v>377000</v>
      </c>
      <c r="H13" s="19" t="s">
        <v>645</v>
      </c>
      <c r="I13" s="115">
        <v>377000</v>
      </c>
      <c r="J13" s="19" t="s">
        <v>12</v>
      </c>
      <c r="K13" s="19" t="s">
        <v>646</v>
      </c>
    </row>
    <row r="14" spans="1:11" s="25" customFormat="1" ht="62.25" customHeight="1" x14ac:dyDescent="0.25">
      <c r="A14" s="4" t="s">
        <v>9</v>
      </c>
      <c r="B14" s="22" t="s">
        <v>909</v>
      </c>
      <c r="C14" s="115">
        <v>407000</v>
      </c>
      <c r="D14" s="115">
        <v>411788.11</v>
      </c>
      <c r="E14" s="5" t="s">
        <v>11</v>
      </c>
      <c r="F14" s="19" t="s">
        <v>645</v>
      </c>
      <c r="G14" s="115">
        <v>407000</v>
      </c>
      <c r="H14" s="19" t="s">
        <v>645</v>
      </c>
      <c r="I14" s="115">
        <v>407000</v>
      </c>
      <c r="J14" s="19" t="s">
        <v>12</v>
      </c>
      <c r="K14" s="19" t="s">
        <v>647</v>
      </c>
    </row>
    <row r="15" spans="1:11" s="25" customFormat="1" ht="105.75" customHeight="1" x14ac:dyDescent="0.25">
      <c r="A15" s="4" t="s">
        <v>10</v>
      </c>
      <c r="B15" s="22" t="s">
        <v>648</v>
      </c>
      <c r="C15" s="115">
        <v>6500</v>
      </c>
      <c r="D15" s="115">
        <v>6500</v>
      </c>
      <c r="E15" s="5" t="s">
        <v>11</v>
      </c>
      <c r="F15" s="19" t="s">
        <v>649</v>
      </c>
      <c r="G15" s="115">
        <v>6500</v>
      </c>
      <c r="H15" s="19" t="s">
        <v>649</v>
      </c>
      <c r="I15" s="115">
        <v>6500</v>
      </c>
      <c r="J15" s="19" t="s">
        <v>12</v>
      </c>
      <c r="K15" s="19" t="s">
        <v>650</v>
      </c>
    </row>
    <row r="16" spans="1:11" s="25" customFormat="1" ht="64.5" customHeight="1" x14ac:dyDescent="0.25">
      <c r="A16" s="99" t="s">
        <v>15</v>
      </c>
      <c r="B16" s="22" t="s">
        <v>697</v>
      </c>
      <c r="C16" s="115">
        <v>21000</v>
      </c>
      <c r="D16" s="115">
        <v>21000</v>
      </c>
      <c r="E16" s="5" t="s">
        <v>11</v>
      </c>
      <c r="F16" s="19" t="s">
        <v>698</v>
      </c>
      <c r="G16" s="115">
        <v>21000</v>
      </c>
      <c r="H16" s="19" t="s">
        <v>698</v>
      </c>
      <c r="I16" s="17">
        <v>21000</v>
      </c>
      <c r="J16" s="19" t="s">
        <v>12</v>
      </c>
      <c r="K16" s="19" t="s">
        <v>699</v>
      </c>
    </row>
    <row r="17" spans="1:11" s="1" customFormat="1" ht="26.25" customHeight="1" x14ac:dyDescent="0.25">
      <c r="A17" s="173" t="s">
        <v>36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s="1" customFormat="1" ht="61.5" customHeight="1" x14ac:dyDescent="0.25">
      <c r="A18" s="6" t="s">
        <v>2</v>
      </c>
      <c r="B18" s="7" t="s">
        <v>3</v>
      </c>
      <c r="C18" s="8" t="s">
        <v>4</v>
      </c>
      <c r="D18" s="8" t="s">
        <v>892</v>
      </c>
      <c r="E18" s="2" t="s">
        <v>5</v>
      </c>
      <c r="F18" s="2" t="s">
        <v>893</v>
      </c>
      <c r="G18" s="2" t="s">
        <v>894</v>
      </c>
      <c r="H18" s="2" t="s">
        <v>895</v>
      </c>
      <c r="I18" s="2" t="s">
        <v>896</v>
      </c>
      <c r="J18" s="2" t="s">
        <v>6</v>
      </c>
      <c r="K18" s="2" t="s">
        <v>7</v>
      </c>
    </row>
    <row r="19" spans="1:11" s="1" customFormat="1" ht="61.5" customHeight="1" x14ac:dyDescent="0.25">
      <c r="A19" s="107" t="s">
        <v>23</v>
      </c>
      <c r="B19" s="100" t="s">
        <v>651</v>
      </c>
      <c r="C19" s="115">
        <v>334000</v>
      </c>
      <c r="D19" s="115">
        <v>337276.39</v>
      </c>
      <c r="E19" s="5" t="s">
        <v>11</v>
      </c>
      <c r="F19" s="19" t="s">
        <v>652</v>
      </c>
      <c r="G19" s="115">
        <v>334000</v>
      </c>
      <c r="H19" s="19" t="s">
        <v>652</v>
      </c>
      <c r="I19" s="115">
        <v>334000</v>
      </c>
      <c r="J19" s="19" t="s">
        <v>12</v>
      </c>
      <c r="K19" s="19" t="s">
        <v>653</v>
      </c>
    </row>
    <row r="20" spans="1:11" s="1" customFormat="1" ht="61.5" customHeight="1" x14ac:dyDescent="0.25">
      <c r="A20" s="107" t="s">
        <v>24</v>
      </c>
      <c r="B20" s="22" t="s">
        <v>654</v>
      </c>
      <c r="C20" s="115">
        <v>26680</v>
      </c>
      <c r="D20" s="115">
        <v>26680</v>
      </c>
      <c r="E20" s="5" t="s">
        <v>11</v>
      </c>
      <c r="F20" s="19" t="s">
        <v>21</v>
      </c>
      <c r="G20" s="115">
        <v>26680</v>
      </c>
      <c r="H20" s="19" t="s">
        <v>21</v>
      </c>
      <c r="I20" s="17">
        <v>26680</v>
      </c>
      <c r="J20" s="19" t="s">
        <v>12</v>
      </c>
      <c r="K20" s="19" t="s">
        <v>655</v>
      </c>
    </row>
    <row r="21" spans="1:11" s="1" customFormat="1" ht="61.5" customHeight="1" x14ac:dyDescent="0.25">
      <c r="A21" s="107" t="s">
        <v>25</v>
      </c>
      <c r="B21" s="22" t="s">
        <v>658</v>
      </c>
      <c r="C21" s="17">
        <v>33640</v>
      </c>
      <c r="D21" s="17">
        <v>33640</v>
      </c>
      <c r="E21" s="5" t="s">
        <v>11</v>
      </c>
      <c r="F21" s="19" t="s">
        <v>38</v>
      </c>
      <c r="G21" s="17">
        <v>33640</v>
      </c>
      <c r="H21" s="19" t="s">
        <v>38</v>
      </c>
      <c r="I21" s="17">
        <v>33640</v>
      </c>
      <c r="J21" s="19" t="s">
        <v>12</v>
      </c>
      <c r="K21" s="19" t="s">
        <v>659</v>
      </c>
    </row>
    <row r="22" spans="1:11" s="1" customFormat="1" ht="61.5" customHeight="1" x14ac:dyDescent="0.25">
      <c r="A22" s="107" t="s">
        <v>26</v>
      </c>
      <c r="B22" s="22" t="s">
        <v>656</v>
      </c>
      <c r="C22" s="17">
        <v>23800</v>
      </c>
      <c r="D22" s="17">
        <v>24000</v>
      </c>
      <c r="E22" s="5" t="s">
        <v>11</v>
      </c>
      <c r="F22" s="19" t="s">
        <v>38</v>
      </c>
      <c r="G22" s="17">
        <v>23800</v>
      </c>
      <c r="H22" s="19" t="s">
        <v>38</v>
      </c>
      <c r="I22" s="17">
        <v>23800</v>
      </c>
      <c r="J22" s="19" t="s">
        <v>12</v>
      </c>
      <c r="K22" s="19" t="s">
        <v>657</v>
      </c>
    </row>
    <row r="23" spans="1:11" s="1" customFormat="1" ht="61.5" customHeight="1" x14ac:dyDescent="0.25">
      <c r="A23" s="107" t="s">
        <v>27</v>
      </c>
      <c r="B23" s="22" t="s">
        <v>662</v>
      </c>
      <c r="C23" s="17">
        <v>250</v>
      </c>
      <c r="D23" s="17">
        <v>250</v>
      </c>
      <c r="E23" s="5" t="s">
        <v>11</v>
      </c>
      <c r="F23" s="19" t="s">
        <v>77</v>
      </c>
      <c r="G23" s="17">
        <v>250</v>
      </c>
      <c r="H23" s="19" t="s">
        <v>77</v>
      </c>
      <c r="I23" s="17">
        <v>250</v>
      </c>
      <c r="J23" s="19" t="s">
        <v>12</v>
      </c>
      <c r="K23" s="19" t="s">
        <v>663</v>
      </c>
    </row>
    <row r="24" spans="1:11" s="78" customFormat="1" ht="68.25" customHeight="1" x14ac:dyDescent="0.25">
      <c r="A24" s="62" t="s">
        <v>28</v>
      </c>
      <c r="B24" s="22" t="s">
        <v>660</v>
      </c>
      <c r="C24" s="17">
        <v>2960</v>
      </c>
      <c r="D24" s="17">
        <v>2960</v>
      </c>
      <c r="E24" s="5" t="s">
        <v>11</v>
      </c>
      <c r="F24" s="19" t="s">
        <v>525</v>
      </c>
      <c r="G24" s="17">
        <v>2960</v>
      </c>
      <c r="H24" s="19" t="s">
        <v>525</v>
      </c>
      <c r="I24" s="17">
        <v>2960</v>
      </c>
      <c r="J24" s="19" t="s">
        <v>12</v>
      </c>
      <c r="K24" s="19" t="s">
        <v>661</v>
      </c>
    </row>
    <row r="25" spans="1:11" s="78" customFormat="1" ht="90.75" customHeight="1" x14ac:dyDescent="0.25">
      <c r="A25" s="62" t="s">
        <v>29</v>
      </c>
      <c r="B25" s="61" t="s">
        <v>666</v>
      </c>
      <c r="C25" s="63">
        <v>8540</v>
      </c>
      <c r="D25" s="63">
        <v>8540</v>
      </c>
      <c r="E25" s="64" t="s">
        <v>11</v>
      </c>
      <c r="F25" s="60" t="s">
        <v>664</v>
      </c>
      <c r="G25" s="63">
        <v>8540</v>
      </c>
      <c r="H25" s="60" t="s">
        <v>664</v>
      </c>
      <c r="I25" s="63">
        <v>8540</v>
      </c>
      <c r="J25" s="60" t="s">
        <v>12</v>
      </c>
      <c r="K25" s="19" t="s">
        <v>665</v>
      </c>
    </row>
    <row r="26" spans="1:11" s="78" customFormat="1" ht="30" customHeight="1" x14ac:dyDescent="0.25">
      <c r="A26" s="173" t="s">
        <v>37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</row>
    <row r="27" spans="1:11" s="78" customFormat="1" ht="72.75" customHeight="1" x14ac:dyDescent="0.25">
      <c r="A27" s="6" t="s">
        <v>2</v>
      </c>
      <c r="B27" s="7" t="s">
        <v>3</v>
      </c>
      <c r="C27" s="8" t="s">
        <v>4</v>
      </c>
      <c r="D27" s="8" t="s">
        <v>892</v>
      </c>
      <c r="E27" s="2" t="s">
        <v>5</v>
      </c>
      <c r="F27" s="2" t="s">
        <v>893</v>
      </c>
      <c r="G27" s="2" t="s">
        <v>894</v>
      </c>
      <c r="H27" s="2" t="s">
        <v>895</v>
      </c>
      <c r="I27" s="2" t="s">
        <v>896</v>
      </c>
      <c r="J27" s="2" t="s">
        <v>6</v>
      </c>
      <c r="K27" s="2" t="s">
        <v>7</v>
      </c>
    </row>
    <row r="28" spans="1:11" s="25" customFormat="1" ht="93.75" customHeight="1" x14ac:dyDescent="0.25">
      <c r="A28" s="76" t="s">
        <v>30</v>
      </c>
      <c r="B28" s="61" t="s">
        <v>667</v>
      </c>
      <c r="C28" s="17">
        <v>5985</v>
      </c>
      <c r="D28" s="17">
        <v>5985</v>
      </c>
      <c r="E28" s="5" t="s">
        <v>11</v>
      </c>
      <c r="F28" s="5" t="s">
        <v>668</v>
      </c>
      <c r="G28" s="17">
        <v>5985</v>
      </c>
      <c r="H28" s="5" t="s">
        <v>668</v>
      </c>
      <c r="I28" s="17">
        <v>5985</v>
      </c>
      <c r="J28" s="19" t="s">
        <v>12</v>
      </c>
      <c r="K28" s="19" t="s">
        <v>669</v>
      </c>
    </row>
    <row r="29" spans="1:11" s="25" customFormat="1" ht="86.25" customHeight="1" x14ac:dyDescent="0.25">
      <c r="A29" s="62" t="s">
        <v>31</v>
      </c>
      <c r="B29" s="22" t="s">
        <v>670</v>
      </c>
      <c r="C29" s="17">
        <v>500</v>
      </c>
      <c r="D29" s="17">
        <v>500</v>
      </c>
      <c r="E29" s="5" t="s">
        <v>11</v>
      </c>
      <c r="F29" s="19" t="s">
        <v>77</v>
      </c>
      <c r="G29" s="17">
        <v>500</v>
      </c>
      <c r="H29" s="19" t="s">
        <v>77</v>
      </c>
      <c r="I29" s="17">
        <v>500</v>
      </c>
      <c r="J29" s="19" t="s">
        <v>12</v>
      </c>
      <c r="K29" s="19" t="s">
        <v>671</v>
      </c>
    </row>
    <row r="30" spans="1:11" s="25" customFormat="1" ht="85.5" customHeight="1" x14ac:dyDescent="0.25">
      <c r="A30" s="62" t="s">
        <v>32</v>
      </c>
      <c r="B30" s="22" t="s">
        <v>672</v>
      </c>
      <c r="C30" s="17">
        <v>800</v>
      </c>
      <c r="D30" s="17">
        <v>800</v>
      </c>
      <c r="E30" s="5" t="s">
        <v>11</v>
      </c>
      <c r="F30" s="19" t="s">
        <v>77</v>
      </c>
      <c r="G30" s="17">
        <v>800</v>
      </c>
      <c r="H30" s="19" t="s">
        <v>77</v>
      </c>
      <c r="I30" s="17">
        <v>800</v>
      </c>
      <c r="J30" s="19" t="s">
        <v>12</v>
      </c>
      <c r="K30" s="19" t="s">
        <v>673</v>
      </c>
    </row>
    <row r="31" spans="1:11" s="25" customFormat="1" ht="68.25" customHeight="1" x14ac:dyDescent="0.25">
      <c r="A31" s="99" t="s">
        <v>33</v>
      </c>
      <c r="B31" s="61" t="s">
        <v>674</v>
      </c>
      <c r="C31" s="17">
        <v>2000</v>
      </c>
      <c r="D31" s="17">
        <v>2000</v>
      </c>
      <c r="E31" s="5" t="s">
        <v>11</v>
      </c>
      <c r="F31" s="19" t="s">
        <v>54</v>
      </c>
      <c r="G31" s="17">
        <v>2000</v>
      </c>
      <c r="H31" s="19" t="s">
        <v>54</v>
      </c>
      <c r="I31" s="17">
        <v>2000</v>
      </c>
      <c r="J31" s="19" t="s">
        <v>12</v>
      </c>
      <c r="K31" s="19" t="s">
        <v>675</v>
      </c>
    </row>
    <row r="32" spans="1:11" s="1" customFormat="1" ht="100.5" customHeight="1" x14ac:dyDescent="0.25">
      <c r="A32" s="62" t="s">
        <v>34</v>
      </c>
      <c r="B32" s="22" t="s">
        <v>676</v>
      </c>
      <c r="C32" s="17">
        <v>24680</v>
      </c>
      <c r="D32" s="17">
        <v>24680</v>
      </c>
      <c r="E32" s="5" t="s">
        <v>11</v>
      </c>
      <c r="F32" s="19" t="s">
        <v>677</v>
      </c>
      <c r="G32" s="17">
        <v>24680</v>
      </c>
      <c r="H32" s="19" t="s">
        <v>677</v>
      </c>
      <c r="I32" s="17">
        <v>24680</v>
      </c>
      <c r="J32" s="19" t="s">
        <v>12</v>
      </c>
      <c r="K32" s="19" t="s">
        <v>678</v>
      </c>
    </row>
    <row r="33" spans="1:11" ht="24.75" customHeight="1" x14ac:dyDescent="0.25">
      <c r="A33" s="173" t="s">
        <v>44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</row>
    <row r="34" spans="1:11" ht="74.25" customHeight="1" x14ac:dyDescent="0.25">
      <c r="A34" s="6" t="s">
        <v>2</v>
      </c>
      <c r="B34" s="7" t="s">
        <v>3</v>
      </c>
      <c r="C34" s="8" t="s">
        <v>4</v>
      </c>
      <c r="D34" s="8" t="s">
        <v>892</v>
      </c>
      <c r="E34" s="2" t="s">
        <v>5</v>
      </c>
      <c r="F34" s="2" t="s">
        <v>893</v>
      </c>
      <c r="G34" s="2" t="s">
        <v>894</v>
      </c>
      <c r="H34" s="2" t="s">
        <v>895</v>
      </c>
      <c r="I34" s="2" t="s">
        <v>896</v>
      </c>
      <c r="J34" s="2" t="s">
        <v>6</v>
      </c>
      <c r="K34" s="2" t="s">
        <v>7</v>
      </c>
    </row>
    <row r="35" spans="1:11" ht="64.5" customHeight="1" x14ac:dyDescent="0.25">
      <c r="A35" s="62" t="s">
        <v>39</v>
      </c>
      <c r="B35" s="22" t="s">
        <v>679</v>
      </c>
      <c r="C35" s="63">
        <v>798</v>
      </c>
      <c r="D35" s="63">
        <v>798</v>
      </c>
      <c r="E35" s="64" t="s">
        <v>11</v>
      </c>
      <c r="F35" s="19" t="s">
        <v>14</v>
      </c>
      <c r="G35" s="63">
        <v>798</v>
      </c>
      <c r="H35" s="19" t="s">
        <v>14</v>
      </c>
      <c r="I35" s="63">
        <v>798</v>
      </c>
      <c r="J35" s="60" t="s">
        <v>12</v>
      </c>
      <c r="K35" s="19" t="s">
        <v>683</v>
      </c>
    </row>
    <row r="36" spans="1:11" ht="76.5" customHeight="1" x14ac:dyDescent="0.25">
      <c r="A36" s="62" t="s">
        <v>40</v>
      </c>
      <c r="B36" s="22" t="s">
        <v>680</v>
      </c>
      <c r="C36" s="17">
        <v>12000</v>
      </c>
      <c r="D36" s="17">
        <v>12000</v>
      </c>
      <c r="E36" s="5" t="s">
        <v>11</v>
      </c>
      <c r="F36" s="19" t="s">
        <v>681</v>
      </c>
      <c r="G36" s="17">
        <v>12000</v>
      </c>
      <c r="H36" s="19" t="s">
        <v>681</v>
      </c>
      <c r="I36" s="17">
        <v>12000</v>
      </c>
      <c r="J36" s="19" t="s">
        <v>12</v>
      </c>
      <c r="K36" s="19" t="s">
        <v>682</v>
      </c>
    </row>
    <row r="37" spans="1:11" ht="84.75" customHeight="1" x14ac:dyDescent="0.25">
      <c r="A37" s="62" t="s">
        <v>41</v>
      </c>
      <c r="B37" s="22" t="s">
        <v>684</v>
      </c>
      <c r="C37" s="17">
        <v>890</v>
      </c>
      <c r="D37" s="17">
        <v>890</v>
      </c>
      <c r="E37" s="5" t="s">
        <v>11</v>
      </c>
      <c r="F37" s="19" t="s">
        <v>77</v>
      </c>
      <c r="G37" s="17">
        <v>890</v>
      </c>
      <c r="H37" s="19" t="s">
        <v>77</v>
      </c>
      <c r="I37" s="17">
        <v>890</v>
      </c>
      <c r="J37" s="19" t="s">
        <v>12</v>
      </c>
      <c r="K37" s="19" t="s">
        <v>685</v>
      </c>
    </row>
    <row r="38" spans="1:11" ht="106.5" customHeight="1" x14ac:dyDescent="0.25">
      <c r="A38" s="62" t="s">
        <v>42</v>
      </c>
      <c r="B38" s="61" t="s">
        <v>686</v>
      </c>
      <c r="C38" s="17">
        <v>630</v>
      </c>
      <c r="D38" s="17">
        <v>630</v>
      </c>
      <c r="E38" s="5" t="s">
        <v>11</v>
      </c>
      <c r="F38" s="19" t="s">
        <v>595</v>
      </c>
      <c r="G38" s="17">
        <v>630</v>
      </c>
      <c r="H38" s="19" t="s">
        <v>595</v>
      </c>
      <c r="I38" s="17">
        <v>630</v>
      </c>
      <c r="J38" s="19" t="s">
        <v>12</v>
      </c>
      <c r="K38" s="19" t="s">
        <v>688</v>
      </c>
    </row>
    <row r="39" spans="1:11" ht="117.75" customHeight="1" x14ac:dyDescent="0.25">
      <c r="A39" s="62" t="s">
        <v>49</v>
      </c>
      <c r="B39" s="22" t="s">
        <v>687</v>
      </c>
      <c r="C39" s="17">
        <v>2960</v>
      </c>
      <c r="D39" s="17">
        <v>2960</v>
      </c>
      <c r="E39" s="5" t="s">
        <v>11</v>
      </c>
      <c r="F39" s="19" t="s">
        <v>525</v>
      </c>
      <c r="G39" s="17">
        <v>2960</v>
      </c>
      <c r="H39" s="19" t="s">
        <v>525</v>
      </c>
      <c r="I39" s="17">
        <v>2960</v>
      </c>
      <c r="J39" s="19" t="s">
        <v>12</v>
      </c>
      <c r="K39" s="19" t="s">
        <v>689</v>
      </c>
    </row>
    <row r="40" spans="1:11" ht="24" customHeight="1" x14ac:dyDescent="0.25">
      <c r="A40" s="174" t="s">
        <v>8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8"/>
    </row>
    <row r="41" spans="1:11" ht="70.5" customHeight="1" x14ac:dyDescent="0.25">
      <c r="A41" s="6" t="s">
        <v>2</v>
      </c>
      <c r="B41" s="7" t="s">
        <v>3</v>
      </c>
      <c r="C41" s="8" t="s">
        <v>4</v>
      </c>
      <c r="D41" s="8" t="s">
        <v>892</v>
      </c>
      <c r="E41" s="2" t="s">
        <v>5</v>
      </c>
      <c r="F41" s="2" t="s">
        <v>893</v>
      </c>
      <c r="G41" s="2" t="s">
        <v>894</v>
      </c>
      <c r="H41" s="2" t="s">
        <v>895</v>
      </c>
      <c r="I41" s="2" t="s">
        <v>896</v>
      </c>
      <c r="J41" s="2" t="s">
        <v>6</v>
      </c>
      <c r="K41" s="2" t="s">
        <v>7</v>
      </c>
    </row>
    <row r="42" spans="1:11" s="1" customFormat="1" ht="102" customHeight="1" x14ac:dyDescent="0.25">
      <c r="A42" s="62" t="s">
        <v>57</v>
      </c>
      <c r="B42" s="22" t="s">
        <v>692</v>
      </c>
      <c r="C42" s="17">
        <v>12000</v>
      </c>
      <c r="D42" s="17">
        <v>12000</v>
      </c>
      <c r="E42" s="5" t="s">
        <v>11</v>
      </c>
      <c r="F42" s="19" t="s">
        <v>690</v>
      </c>
      <c r="G42" s="17">
        <v>12000</v>
      </c>
      <c r="H42" s="19" t="s">
        <v>690</v>
      </c>
      <c r="I42" s="17">
        <v>12000</v>
      </c>
      <c r="J42" s="19" t="s">
        <v>12</v>
      </c>
      <c r="K42" s="19" t="s">
        <v>691</v>
      </c>
    </row>
    <row r="43" spans="1:11" ht="85.5" customHeight="1" x14ac:dyDescent="0.25">
      <c r="A43" s="62" t="s">
        <v>58</v>
      </c>
      <c r="B43" s="22" t="s">
        <v>693</v>
      </c>
      <c r="C43" s="17">
        <v>570</v>
      </c>
      <c r="D43" s="17">
        <v>570</v>
      </c>
      <c r="E43" s="5" t="s">
        <v>11</v>
      </c>
      <c r="F43" s="19" t="s">
        <v>53</v>
      </c>
      <c r="G43" s="17">
        <v>570</v>
      </c>
      <c r="H43" s="19" t="s">
        <v>53</v>
      </c>
      <c r="I43" s="17">
        <v>570</v>
      </c>
      <c r="J43" s="19" t="s">
        <v>12</v>
      </c>
      <c r="K43" s="19" t="s">
        <v>694</v>
      </c>
    </row>
    <row r="44" spans="1:11" ht="82.5" customHeight="1" x14ac:dyDescent="0.25">
      <c r="A44" s="62" t="s">
        <v>59</v>
      </c>
      <c r="B44" s="22" t="s">
        <v>695</v>
      </c>
      <c r="C44" s="17">
        <v>14500</v>
      </c>
      <c r="D44" s="17">
        <v>14500</v>
      </c>
      <c r="E44" s="5" t="s">
        <v>11</v>
      </c>
      <c r="F44" s="19" t="s">
        <v>696</v>
      </c>
      <c r="G44" s="17">
        <v>14500</v>
      </c>
      <c r="H44" s="19" t="s">
        <v>696</v>
      </c>
      <c r="I44" s="17">
        <v>14500</v>
      </c>
      <c r="J44" s="19" t="s">
        <v>12</v>
      </c>
      <c r="K44" s="19" t="s">
        <v>700</v>
      </c>
    </row>
    <row r="45" spans="1:11" ht="82.5" customHeight="1" x14ac:dyDescent="0.25">
      <c r="A45" s="62" t="s">
        <v>60</v>
      </c>
      <c r="B45" s="22" t="s">
        <v>701</v>
      </c>
      <c r="C45" s="17">
        <v>570</v>
      </c>
      <c r="D45" s="17">
        <v>570</v>
      </c>
      <c r="E45" s="5" t="s">
        <v>11</v>
      </c>
      <c r="F45" s="19" t="s">
        <v>53</v>
      </c>
      <c r="G45" s="17">
        <v>570</v>
      </c>
      <c r="H45" s="19" t="s">
        <v>53</v>
      </c>
      <c r="I45" s="17">
        <v>570</v>
      </c>
      <c r="J45" s="19" t="s">
        <v>12</v>
      </c>
      <c r="K45" s="19" t="s">
        <v>702</v>
      </c>
    </row>
    <row r="46" spans="1:11" ht="102.75" customHeight="1" x14ac:dyDescent="0.25">
      <c r="A46" s="62" t="s">
        <v>61</v>
      </c>
      <c r="B46" s="22" t="s">
        <v>703</v>
      </c>
      <c r="C46" s="17">
        <v>16500</v>
      </c>
      <c r="D46" s="17">
        <v>16500</v>
      </c>
      <c r="E46" s="5" t="s">
        <v>11</v>
      </c>
      <c r="F46" s="19" t="s">
        <v>407</v>
      </c>
      <c r="G46" s="17">
        <v>16500</v>
      </c>
      <c r="H46" s="19" t="s">
        <v>407</v>
      </c>
      <c r="I46" s="17">
        <v>16500</v>
      </c>
      <c r="J46" s="19" t="s">
        <v>12</v>
      </c>
      <c r="K46" s="19" t="s">
        <v>704</v>
      </c>
    </row>
    <row r="47" spans="1:11" ht="26.25" customHeight="1" x14ac:dyDescent="0.25">
      <c r="A47" s="174" t="s">
        <v>9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8"/>
    </row>
    <row r="48" spans="1:11" ht="84" x14ac:dyDescent="0.25">
      <c r="A48" s="6" t="s">
        <v>2</v>
      </c>
      <c r="B48" s="7" t="s">
        <v>3</v>
      </c>
      <c r="C48" s="8" t="s">
        <v>4</v>
      </c>
      <c r="D48" s="8" t="s">
        <v>892</v>
      </c>
      <c r="E48" s="2" t="s">
        <v>5</v>
      </c>
      <c r="F48" s="2" t="s">
        <v>893</v>
      </c>
      <c r="G48" s="2" t="s">
        <v>894</v>
      </c>
      <c r="H48" s="2" t="s">
        <v>895</v>
      </c>
      <c r="I48" s="2" t="s">
        <v>896</v>
      </c>
      <c r="J48" s="2" t="s">
        <v>6</v>
      </c>
      <c r="K48" s="2" t="s">
        <v>7</v>
      </c>
    </row>
    <row r="49" spans="1:11" s="1" customFormat="1" ht="84" x14ac:dyDescent="0.25">
      <c r="A49" s="62" t="s">
        <v>67</v>
      </c>
      <c r="B49" s="22" t="s">
        <v>713</v>
      </c>
      <c r="C49" s="17">
        <v>3145</v>
      </c>
      <c r="D49" s="17">
        <v>3145</v>
      </c>
      <c r="E49" s="5" t="s">
        <v>11</v>
      </c>
      <c r="F49" s="19" t="s">
        <v>525</v>
      </c>
      <c r="G49" s="17">
        <v>3145</v>
      </c>
      <c r="H49" s="19" t="s">
        <v>525</v>
      </c>
      <c r="I49" s="17">
        <v>3145</v>
      </c>
      <c r="J49" s="19" t="s">
        <v>12</v>
      </c>
      <c r="K49" s="19" t="s">
        <v>705</v>
      </c>
    </row>
    <row r="50" spans="1:11" s="1" customFormat="1" ht="84" x14ac:dyDescent="0.25">
      <c r="A50" s="62" t="s">
        <v>62</v>
      </c>
      <c r="B50" s="22" t="s">
        <v>706</v>
      </c>
      <c r="C50" s="17">
        <v>500</v>
      </c>
      <c r="D50" s="17">
        <v>500</v>
      </c>
      <c r="E50" s="5" t="s">
        <v>11</v>
      </c>
      <c r="F50" s="19" t="s">
        <v>53</v>
      </c>
      <c r="G50" s="17">
        <v>500</v>
      </c>
      <c r="H50" s="19" t="s">
        <v>53</v>
      </c>
      <c r="I50" s="17">
        <v>500</v>
      </c>
      <c r="J50" s="19" t="s">
        <v>12</v>
      </c>
      <c r="K50" s="19" t="s">
        <v>707</v>
      </c>
    </row>
    <row r="51" spans="1:11" ht="82.5" customHeight="1" x14ac:dyDescent="0.25">
      <c r="A51" s="62" t="s">
        <v>63</v>
      </c>
      <c r="B51" s="22" t="s">
        <v>714</v>
      </c>
      <c r="C51" s="17">
        <v>12780</v>
      </c>
      <c r="D51" s="17">
        <v>12780</v>
      </c>
      <c r="E51" s="5" t="s">
        <v>11</v>
      </c>
      <c r="F51" s="19" t="s">
        <v>579</v>
      </c>
      <c r="G51" s="17">
        <v>12780</v>
      </c>
      <c r="H51" s="19" t="s">
        <v>579</v>
      </c>
      <c r="I51" s="17">
        <v>12780</v>
      </c>
      <c r="J51" s="19" t="s">
        <v>12</v>
      </c>
      <c r="K51" s="19" t="s">
        <v>715</v>
      </c>
    </row>
    <row r="52" spans="1:11" ht="66.75" customHeight="1" x14ac:dyDescent="0.25">
      <c r="A52" s="62" t="s">
        <v>64</v>
      </c>
      <c r="B52" s="22" t="s">
        <v>716</v>
      </c>
      <c r="C52" s="17">
        <v>4000.73</v>
      </c>
      <c r="D52" s="17">
        <v>4000.73</v>
      </c>
      <c r="E52" s="5" t="s">
        <v>11</v>
      </c>
      <c r="F52" s="19" t="s">
        <v>420</v>
      </c>
      <c r="G52" s="17">
        <v>4000.73</v>
      </c>
      <c r="H52" s="19" t="s">
        <v>420</v>
      </c>
      <c r="I52" s="17">
        <v>4000.73</v>
      </c>
      <c r="J52" s="19" t="s">
        <v>12</v>
      </c>
      <c r="K52" s="19" t="s">
        <v>717</v>
      </c>
    </row>
    <row r="53" spans="1:11" ht="64.5" customHeight="1" x14ac:dyDescent="0.25">
      <c r="A53" s="62" t="s">
        <v>63</v>
      </c>
      <c r="B53" s="22" t="s">
        <v>910</v>
      </c>
      <c r="C53" s="17">
        <v>19948</v>
      </c>
      <c r="D53" s="17">
        <v>19948</v>
      </c>
      <c r="E53" s="5" t="s">
        <v>11</v>
      </c>
      <c r="F53" s="19" t="s">
        <v>205</v>
      </c>
      <c r="G53" s="17">
        <v>19948</v>
      </c>
      <c r="H53" s="19" t="s">
        <v>205</v>
      </c>
      <c r="I53" s="17">
        <v>19948</v>
      </c>
      <c r="J53" s="19" t="s">
        <v>12</v>
      </c>
      <c r="K53" s="19" t="s">
        <v>708</v>
      </c>
    </row>
    <row r="54" spans="1:11" ht="63" customHeight="1" x14ac:dyDescent="0.25">
      <c r="A54" s="62" t="s">
        <v>64</v>
      </c>
      <c r="B54" s="22" t="s">
        <v>709</v>
      </c>
      <c r="C54" s="17">
        <v>11735</v>
      </c>
      <c r="D54" s="17">
        <v>11735</v>
      </c>
      <c r="E54" s="5" t="s">
        <v>11</v>
      </c>
      <c r="F54" s="19" t="s">
        <v>21</v>
      </c>
      <c r="G54" s="17">
        <v>11735</v>
      </c>
      <c r="H54" s="19" t="s">
        <v>21</v>
      </c>
      <c r="I54" s="17">
        <v>11735</v>
      </c>
      <c r="J54" s="19" t="s">
        <v>12</v>
      </c>
      <c r="K54" s="19" t="s">
        <v>710</v>
      </c>
    </row>
    <row r="55" spans="1:11" ht="25.5" customHeight="1" x14ac:dyDescent="0.25">
      <c r="A55" s="174" t="s">
        <v>10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6"/>
    </row>
    <row r="56" spans="1:11" ht="78" customHeight="1" x14ac:dyDescent="0.25">
      <c r="A56" s="6" t="s">
        <v>2</v>
      </c>
      <c r="B56" s="7" t="s">
        <v>3</v>
      </c>
      <c r="C56" s="8" t="s">
        <v>4</v>
      </c>
      <c r="D56" s="8" t="s">
        <v>892</v>
      </c>
      <c r="E56" s="2" t="s">
        <v>5</v>
      </c>
      <c r="F56" s="2" t="s">
        <v>893</v>
      </c>
      <c r="G56" s="2" t="s">
        <v>894</v>
      </c>
      <c r="H56" s="2" t="s">
        <v>895</v>
      </c>
      <c r="I56" s="2" t="s">
        <v>896</v>
      </c>
      <c r="J56" s="2" t="s">
        <v>6</v>
      </c>
      <c r="K56" s="2" t="s">
        <v>7</v>
      </c>
    </row>
    <row r="57" spans="1:11" s="1" customFormat="1" ht="67.5" customHeight="1" x14ac:dyDescent="0.25">
      <c r="A57" s="62" t="s">
        <v>68</v>
      </c>
      <c r="B57" s="22" t="s">
        <v>711</v>
      </c>
      <c r="C57" s="17">
        <v>25500</v>
      </c>
      <c r="D57" s="17">
        <v>25500</v>
      </c>
      <c r="E57" s="5" t="s">
        <v>11</v>
      </c>
      <c r="F57" s="19" t="s">
        <v>38</v>
      </c>
      <c r="G57" s="17">
        <v>25500</v>
      </c>
      <c r="H57" s="19" t="s">
        <v>38</v>
      </c>
      <c r="I57" s="17">
        <v>25500</v>
      </c>
      <c r="J57" s="19" t="s">
        <v>12</v>
      </c>
      <c r="K57" s="19" t="s">
        <v>712</v>
      </c>
    </row>
    <row r="58" spans="1:11" s="1" customFormat="1" ht="92.25" customHeight="1" x14ac:dyDescent="0.25">
      <c r="A58" s="62" t="s">
        <v>98</v>
      </c>
      <c r="B58" s="22" t="s">
        <v>718</v>
      </c>
      <c r="C58" s="17">
        <v>500</v>
      </c>
      <c r="D58" s="17">
        <v>500</v>
      </c>
      <c r="E58" s="5" t="s">
        <v>11</v>
      </c>
      <c r="F58" s="19" t="s">
        <v>38</v>
      </c>
      <c r="G58" s="17">
        <v>500</v>
      </c>
      <c r="H58" s="19" t="s">
        <v>38</v>
      </c>
      <c r="I58" s="17">
        <v>500</v>
      </c>
      <c r="J58" s="19" t="s">
        <v>12</v>
      </c>
      <c r="K58" s="19" t="s">
        <v>719</v>
      </c>
    </row>
    <row r="59" spans="1:11" s="1" customFormat="1" ht="69.75" customHeight="1" x14ac:dyDescent="0.25">
      <c r="A59" s="62" t="s">
        <v>100</v>
      </c>
      <c r="B59" s="22" t="s">
        <v>720</v>
      </c>
      <c r="C59" s="17">
        <v>3990</v>
      </c>
      <c r="D59" s="17">
        <v>3990</v>
      </c>
      <c r="E59" s="5" t="s">
        <v>11</v>
      </c>
      <c r="F59" s="19" t="s">
        <v>77</v>
      </c>
      <c r="G59" s="17">
        <v>3990</v>
      </c>
      <c r="H59" s="19" t="s">
        <v>77</v>
      </c>
      <c r="I59" s="17">
        <v>3990</v>
      </c>
      <c r="J59" s="19" t="s">
        <v>12</v>
      </c>
      <c r="K59" s="19" t="s">
        <v>721</v>
      </c>
    </row>
    <row r="60" spans="1:11" ht="112.5" customHeight="1" x14ac:dyDescent="0.25">
      <c r="A60" s="62" t="s">
        <v>101</v>
      </c>
      <c r="B60" s="22" t="s">
        <v>722</v>
      </c>
      <c r="C60" s="17">
        <v>4750.8</v>
      </c>
      <c r="D60" s="17">
        <v>4750.8</v>
      </c>
      <c r="E60" s="5" t="s">
        <v>11</v>
      </c>
      <c r="F60" s="19" t="s">
        <v>723</v>
      </c>
      <c r="G60" s="17">
        <v>4750.8</v>
      </c>
      <c r="H60" s="19" t="s">
        <v>723</v>
      </c>
      <c r="I60" s="17">
        <v>4750.8</v>
      </c>
      <c r="J60" s="19" t="s">
        <v>12</v>
      </c>
      <c r="K60" s="19" t="s">
        <v>724</v>
      </c>
    </row>
    <row r="61" spans="1:11" ht="94.5" customHeight="1" x14ac:dyDescent="0.25">
      <c r="A61" s="62" t="s">
        <v>102</v>
      </c>
      <c r="B61" s="22" t="s">
        <v>725</v>
      </c>
      <c r="C61" s="17">
        <v>23000</v>
      </c>
      <c r="D61" s="17">
        <v>23000</v>
      </c>
      <c r="E61" s="5" t="s">
        <v>11</v>
      </c>
      <c r="F61" s="19" t="s">
        <v>56</v>
      </c>
      <c r="G61" s="17">
        <v>23000</v>
      </c>
      <c r="H61" s="19" t="s">
        <v>56</v>
      </c>
      <c r="I61" s="17">
        <v>23000</v>
      </c>
      <c r="J61" s="19" t="s">
        <v>12</v>
      </c>
      <c r="K61" s="19" t="s">
        <v>726</v>
      </c>
    </row>
    <row r="62" spans="1:11" ht="26.25" customHeight="1" x14ac:dyDescent="0.25">
      <c r="A62" s="174" t="s">
        <v>15</v>
      </c>
      <c r="B62" s="177"/>
      <c r="C62" s="177"/>
      <c r="D62" s="177"/>
      <c r="E62" s="177"/>
      <c r="F62" s="177"/>
      <c r="G62" s="177"/>
      <c r="H62" s="177"/>
      <c r="I62" s="177"/>
      <c r="J62" s="177"/>
      <c r="K62" s="178"/>
    </row>
    <row r="63" spans="1:11" ht="84" x14ac:dyDescent="0.25">
      <c r="A63" s="6" t="s">
        <v>2</v>
      </c>
      <c r="B63" s="7" t="s">
        <v>3</v>
      </c>
      <c r="C63" s="8" t="s">
        <v>4</v>
      </c>
      <c r="D63" s="8" t="s">
        <v>892</v>
      </c>
      <c r="E63" s="2" t="s">
        <v>5</v>
      </c>
      <c r="F63" s="2" t="s">
        <v>893</v>
      </c>
      <c r="G63" s="2" t="s">
        <v>894</v>
      </c>
      <c r="H63" s="2" t="s">
        <v>895</v>
      </c>
      <c r="I63" s="2" t="s">
        <v>896</v>
      </c>
      <c r="J63" s="2" t="s">
        <v>6</v>
      </c>
      <c r="K63" s="2" t="s">
        <v>7</v>
      </c>
    </row>
    <row r="64" spans="1:11" s="1" customFormat="1" ht="87" customHeight="1" x14ac:dyDescent="0.25">
      <c r="A64" s="62" t="s">
        <v>103</v>
      </c>
      <c r="B64" s="22" t="s">
        <v>727</v>
      </c>
      <c r="C64" s="115">
        <v>487000</v>
      </c>
      <c r="D64" s="115">
        <v>492966.31</v>
      </c>
      <c r="E64" s="5" t="s">
        <v>11</v>
      </c>
      <c r="F64" s="19" t="s">
        <v>645</v>
      </c>
      <c r="G64" s="115">
        <v>487000</v>
      </c>
      <c r="H64" s="19" t="s">
        <v>645</v>
      </c>
      <c r="I64" s="116">
        <v>487000</v>
      </c>
      <c r="J64" s="19" t="s">
        <v>12</v>
      </c>
      <c r="K64" s="19" t="s">
        <v>728</v>
      </c>
    </row>
    <row r="65" spans="1:11" s="1" customFormat="1" ht="70.5" customHeight="1" x14ac:dyDescent="0.25">
      <c r="A65" s="62" t="s">
        <v>104</v>
      </c>
      <c r="B65" s="101" t="s">
        <v>729</v>
      </c>
      <c r="C65" s="115">
        <v>480000</v>
      </c>
      <c r="D65" s="115">
        <v>484769.48</v>
      </c>
      <c r="E65" s="5" t="s">
        <v>11</v>
      </c>
      <c r="F65" s="19" t="s">
        <v>645</v>
      </c>
      <c r="G65" s="115">
        <v>480000</v>
      </c>
      <c r="H65" s="19" t="s">
        <v>645</v>
      </c>
      <c r="I65" s="116">
        <v>480000</v>
      </c>
      <c r="J65" s="19" t="s">
        <v>12</v>
      </c>
      <c r="K65" s="19" t="s">
        <v>730</v>
      </c>
    </row>
    <row r="66" spans="1:11" s="1" customFormat="1" ht="87.75" customHeight="1" x14ac:dyDescent="0.25">
      <c r="A66" s="62" t="s">
        <v>105</v>
      </c>
      <c r="B66" s="100" t="s">
        <v>731</v>
      </c>
      <c r="C66" s="115">
        <v>2450000</v>
      </c>
      <c r="D66" s="115">
        <v>3431900.44</v>
      </c>
      <c r="E66" s="5" t="s">
        <v>900</v>
      </c>
      <c r="F66" s="19" t="s">
        <v>733</v>
      </c>
      <c r="G66" s="116">
        <v>2450000</v>
      </c>
      <c r="H66" s="19" t="s">
        <v>733</v>
      </c>
      <c r="I66" s="116">
        <v>2450000</v>
      </c>
      <c r="J66" s="19" t="s">
        <v>12</v>
      </c>
      <c r="K66" s="19" t="s">
        <v>732</v>
      </c>
    </row>
    <row r="67" spans="1:11" s="1" customFormat="1" ht="105" customHeight="1" x14ac:dyDescent="0.25">
      <c r="A67" s="62" t="s">
        <v>106</v>
      </c>
      <c r="B67" s="102" t="s">
        <v>734</v>
      </c>
      <c r="C67" s="115">
        <v>1795000</v>
      </c>
      <c r="D67" s="115">
        <v>2502366.92</v>
      </c>
      <c r="E67" s="5" t="s">
        <v>900</v>
      </c>
      <c r="F67" s="19" t="s">
        <v>733</v>
      </c>
      <c r="G67" s="116">
        <v>1795000</v>
      </c>
      <c r="H67" s="19" t="s">
        <v>733</v>
      </c>
      <c r="I67" s="116">
        <v>1795000</v>
      </c>
      <c r="J67" s="19" t="s">
        <v>12</v>
      </c>
      <c r="K67" s="19" t="s">
        <v>739</v>
      </c>
    </row>
    <row r="68" spans="1:11" ht="79.5" customHeight="1" x14ac:dyDescent="0.25">
      <c r="A68" s="62" t="s">
        <v>107</v>
      </c>
      <c r="B68" s="22" t="s">
        <v>889</v>
      </c>
      <c r="C68" s="17">
        <v>765</v>
      </c>
      <c r="D68" s="17">
        <v>765</v>
      </c>
      <c r="E68" s="5" t="s">
        <v>11</v>
      </c>
      <c r="F68" s="19" t="s">
        <v>525</v>
      </c>
      <c r="G68" s="17">
        <v>765</v>
      </c>
      <c r="H68" s="19" t="s">
        <v>525</v>
      </c>
      <c r="I68" s="17">
        <v>765</v>
      </c>
      <c r="J68" s="19" t="s">
        <v>12</v>
      </c>
      <c r="K68" s="19" t="s">
        <v>735</v>
      </c>
    </row>
    <row r="69" spans="1:11" s="1" customFormat="1" ht="27" customHeight="1" x14ac:dyDescent="0.25">
      <c r="A69" s="174" t="s">
        <v>23</v>
      </c>
      <c r="B69" s="175"/>
      <c r="C69" s="175"/>
      <c r="D69" s="175"/>
      <c r="E69" s="175"/>
      <c r="F69" s="175"/>
      <c r="G69" s="175"/>
      <c r="H69" s="175"/>
      <c r="I69" s="175"/>
      <c r="J69" s="175"/>
      <c r="K69" s="176"/>
    </row>
    <row r="70" spans="1:11" s="1" customFormat="1" ht="85.5" customHeight="1" x14ac:dyDescent="0.25">
      <c r="A70" s="6" t="s">
        <v>2</v>
      </c>
      <c r="B70" s="7" t="s">
        <v>3</v>
      </c>
      <c r="C70" s="8" t="s">
        <v>4</v>
      </c>
      <c r="D70" s="8" t="s">
        <v>892</v>
      </c>
      <c r="E70" s="2" t="s">
        <v>5</v>
      </c>
      <c r="F70" s="2" t="s">
        <v>893</v>
      </c>
      <c r="G70" s="2" t="s">
        <v>894</v>
      </c>
      <c r="H70" s="2" t="s">
        <v>895</v>
      </c>
      <c r="I70" s="2" t="s">
        <v>896</v>
      </c>
      <c r="J70" s="2" t="s">
        <v>6</v>
      </c>
      <c r="K70" s="2" t="s">
        <v>7</v>
      </c>
    </row>
    <row r="71" spans="1:11" ht="81" customHeight="1" x14ac:dyDescent="0.25">
      <c r="A71" s="62" t="s">
        <v>108</v>
      </c>
      <c r="B71" s="22" t="s">
        <v>736</v>
      </c>
      <c r="C71" s="17">
        <v>29620</v>
      </c>
      <c r="D71" s="17">
        <v>29620</v>
      </c>
      <c r="E71" s="5" t="s">
        <v>11</v>
      </c>
      <c r="F71" s="19" t="s">
        <v>737</v>
      </c>
      <c r="G71" s="17">
        <v>29620</v>
      </c>
      <c r="H71" s="19" t="s">
        <v>737</v>
      </c>
      <c r="I71" s="17">
        <v>29620</v>
      </c>
      <c r="J71" s="19" t="s">
        <v>12</v>
      </c>
      <c r="K71" s="19" t="s">
        <v>738</v>
      </c>
    </row>
    <row r="72" spans="1:11" ht="84" customHeight="1" x14ac:dyDescent="0.25">
      <c r="A72" s="62" t="s">
        <v>109</v>
      </c>
      <c r="B72" s="22" t="s">
        <v>740</v>
      </c>
      <c r="C72" s="17">
        <v>26600</v>
      </c>
      <c r="D72" s="17">
        <v>26600</v>
      </c>
      <c r="E72" s="5" t="s">
        <v>11</v>
      </c>
      <c r="F72" s="19" t="s">
        <v>389</v>
      </c>
      <c r="G72" s="17">
        <v>26600</v>
      </c>
      <c r="H72" s="19" t="s">
        <v>389</v>
      </c>
      <c r="I72" s="17">
        <v>26600</v>
      </c>
      <c r="J72" s="19" t="s">
        <v>12</v>
      </c>
      <c r="K72" s="19" t="s">
        <v>742</v>
      </c>
    </row>
    <row r="73" spans="1:11" ht="60.75" customHeight="1" x14ac:dyDescent="0.25">
      <c r="A73" s="62" t="s">
        <v>110</v>
      </c>
      <c r="B73" s="70" t="s">
        <v>741</v>
      </c>
      <c r="C73" s="17">
        <v>230</v>
      </c>
      <c r="D73" s="17">
        <v>230</v>
      </c>
      <c r="E73" s="5" t="s">
        <v>11</v>
      </c>
      <c r="F73" s="19" t="s">
        <v>77</v>
      </c>
      <c r="G73" s="17">
        <v>230</v>
      </c>
      <c r="H73" s="19" t="s">
        <v>77</v>
      </c>
      <c r="I73" s="17">
        <v>230</v>
      </c>
      <c r="J73" s="19" t="s">
        <v>12</v>
      </c>
      <c r="K73" s="19" t="s">
        <v>743</v>
      </c>
    </row>
    <row r="74" spans="1:11" ht="105" customHeight="1" x14ac:dyDescent="0.25">
      <c r="A74" s="62" t="s">
        <v>111</v>
      </c>
      <c r="B74" s="100" t="s">
        <v>744</v>
      </c>
      <c r="C74" s="17">
        <v>2800</v>
      </c>
      <c r="D74" s="17">
        <v>2800</v>
      </c>
      <c r="E74" s="5" t="s">
        <v>11</v>
      </c>
      <c r="F74" s="19" t="s">
        <v>38</v>
      </c>
      <c r="G74" s="17">
        <v>2800</v>
      </c>
      <c r="H74" s="19" t="s">
        <v>38</v>
      </c>
      <c r="I74" s="17">
        <v>2800</v>
      </c>
      <c r="J74" s="19" t="s">
        <v>12</v>
      </c>
      <c r="K74" s="19" t="s">
        <v>745</v>
      </c>
    </row>
    <row r="75" spans="1:11" s="1" customFormat="1" ht="109.5" customHeight="1" x14ac:dyDescent="0.25">
      <c r="A75" s="62" t="s">
        <v>112</v>
      </c>
      <c r="B75" s="22" t="s">
        <v>746</v>
      </c>
      <c r="C75" s="17">
        <v>2280</v>
      </c>
      <c r="D75" s="17">
        <v>2280</v>
      </c>
      <c r="E75" s="5" t="s">
        <v>11</v>
      </c>
      <c r="F75" s="19" t="s">
        <v>53</v>
      </c>
      <c r="G75" s="17">
        <v>2280</v>
      </c>
      <c r="H75" s="19" t="s">
        <v>53</v>
      </c>
      <c r="I75" s="17">
        <v>2280</v>
      </c>
      <c r="J75" s="19" t="s">
        <v>12</v>
      </c>
      <c r="K75" s="19" t="s">
        <v>747</v>
      </c>
    </row>
    <row r="76" spans="1:11" ht="25.5" customHeight="1" x14ac:dyDescent="0.25">
      <c r="A76" s="174" t="s">
        <v>24</v>
      </c>
      <c r="B76" s="177"/>
      <c r="C76" s="177"/>
      <c r="D76" s="177"/>
      <c r="E76" s="177"/>
      <c r="F76" s="177"/>
      <c r="G76" s="177"/>
      <c r="H76" s="177"/>
      <c r="I76" s="177"/>
      <c r="J76" s="177"/>
      <c r="K76" s="178"/>
    </row>
    <row r="77" spans="1:11" ht="84" x14ac:dyDescent="0.25">
      <c r="A77" s="6" t="s">
        <v>2</v>
      </c>
      <c r="B77" s="7" t="s">
        <v>3</v>
      </c>
      <c r="C77" s="8" t="s">
        <v>4</v>
      </c>
      <c r="D77" s="8" t="s">
        <v>892</v>
      </c>
      <c r="E77" s="2" t="s">
        <v>5</v>
      </c>
      <c r="F77" s="2" t="s">
        <v>893</v>
      </c>
      <c r="G77" s="2" t="s">
        <v>894</v>
      </c>
      <c r="H77" s="2" t="s">
        <v>895</v>
      </c>
      <c r="I77" s="2" t="s">
        <v>896</v>
      </c>
      <c r="J77" s="2" t="s">
        <v>6</v>
      </c>
      <c r="K77" s="2" t="s">
        <v>7</v>
      </c>
    </row>
    <row r="78" spans="1:11" ht="150" customHeight="1" x14ac:dyDescent="0.25">
      <c r="A78" s="62" t="s">
        <v>113</v>
      </c>
      <c r="B78" s="22" t="s">
        <v>911</v>
      </c>
      <c r="C78" s="17">
        <v>12000</v>
      </c>
      <c r="D78" s="17">
        <v>12000</v>
      </c>
      <c r="E78" s="5" t="s">
        <v>11</v>
      </c>
      <c r="F78" s="19" t="s">
        <v>748</v>
      </c>
      <c r="G78" s="17">
        <v>12000</v>
      </c>
      <c r="H78" s="19" t="s">
        <v>748</v>
      </c>
      <c r="I78" s="17">
        <v>12000</v>
      </c>
      <c r="J78" s="19" t="s">
        <v>12</v>
      </c>
      <c r="K78" s="19" t="s">
        <v>749</v>
      </c>
    </row>
    <row r="79" spans="1:11" ht="84" customHeight="1" x14ac:dyDescent="0.25">
      <c r="A79" s="62" t="s">
        <v>114</v>
      </c>
      <c r="B79" s="22" t="s">
        <v>750</v>
      </c>
      <c r="C79" s="17">
        <v>570</v>
      </c>
      <c r="D79" s="17">
        <v>570</v>
      </c>
      <c r="E79" s="5" t="s">
        <v>11</v>
      </c>
      <c r="F79" s="19" t="s">
        <v>53</v>
      </c>
      <c r="G79" s="17">
        <v>570</v>
      </c>
      <c r="H79" s="19" t="s">
        <v>53</v>
      </c>
      <c r="I79" s="17">
        <v>570</v>
      </c>
      <c r="J79" s="19" t="s">
        <v>12</v>
      </c>
      <c r="K79" s="19" t="s">
        <v>751</v>
      </c>
    </row>
    <row r="80" spans="1:11" ht="65.25" customHeight="1" x14ac:dyDescent="0.25">
      <c r="A80" s="62" t="s">
        <v>115</v>
      </c>
      <c r="B80" s="22" t="s">
        <v>752</v>
      </c>
      <c r="C80" s="17">
        <v>890</v>
      </c>
      <c r="D80" s="17">
        <v>890</v>
      </c>
      <c r="E80" s="5" t="s">
        <v>11</v>
      </c>
      <c r="F80" s="19" t="s">
        <v>38</v>
      </c>
      <c r="G80" s="17">
        <v>890</v>
      </c>
      <c r="H80" s="19" t="s">
        <v>38</v>
      </c>
      <c r="I80" s="17">
        <v>890</v>
      </c>
      <c r="J80" s="19" t="s">
        <v>12</v>
      </c>
      <c r="K80" s="19" t="s">
        <v>753</v>
      </c>
    </row>
    <row r="81" spans="1:11" ht="83.25" customHeight="1" x14ac:dyDescent="0.25">
      <c r="A81" s="62" t="s">
        <v>119</v>
      </c>
      <c r="B81" s="70" t="s">
        <v>754</v>
      </c>
      <c r="C81" s="17">
        <v>850</v>
      </c>
      <c r="D81" s="17">
        <v>850</v>
      </c>
      <c r="E81" s="5" t="s">
        <v>11</v>
      </c>
      <c r="F81" s="19" t="s">
        <v>755</v>
      </c>
      <c r="G81" s="17">
        <v>850</v>
      </c>
      <c r="H81" s="19" t="s">
        <v>755</v>
      </c>
      <c r="I81" s="17">
        <v>850</v>
      </c>
      <c r="J81" s="19" t="s">
        <v>12</v>
      </c>
      <c r="K81" s="19" t="s">
        <v>756</v>
      </c>
    </row>
    <row r="82" spans="1:11" ht="64.5" customHeight="1" x14ac:dyDescent="0.25">
      <c r="A82" s="62" t="s">
        <v>120</v>
      </c>
      <c r="B82" s="16" t="s">
        <v>757</v>
      </c>
      <c r="C82" s="17">
        <v>1350</v>
      </c>
      <c r="D82" s="17">
        <v>1350</v>
      </c>
      <c r="E82" s="5" t="s">
        <v>11</v>
      </c>
      <c r="F82" s="19" t="s">
        <v>53</v>
      </c>
      <c r="G82" s="17">
        <v>1350</v>
      </c>
      <c r="H82" s="19" t="s">
        <v>53</v>
      </c>
      <c r="I82" s="17">
        <v>1350</v>
      </c>
      <c r="J82" s="19" t="s">
        <v>12</v>
      </c>
      <c r="K82" s="19" t="s">
        <v>758</v>
      </c>
    </row>
    <row r="83" spans="1:11" ht="25.5" customHeight="1" x14ac:dyDescent="0.25">
      <c r="A83" s="174" t="s">
        <v>25</v>
      </c>
      <c r="B83" s="175"/>
      <c r="C83" s="175"/>
      <c r="D83" s="175"/>
      <c r="E83" s="175"/>
      <c r="F83" s="175"/>
      <c r="G83" s="175"/>
      <c r="H83" s="175"/>
      <c r="I83" s="175"/>
      <c r="J83" s="175"/>
      <c r="K83" s="176"/>
    </row>
    <row r="84" spans="1:11" ht="84" x14ac:dyDescent="0.25">
      <c r="A84" s="6" t="s">
        <v>2</v>
      </c>
      <c r="B84" s="7" t="s">
        <v>3</v>
      </c>
      <c r="C84" s="8" t="s">
        <v>4</v>
      </c>
      <c r="D84" s="8" t="s">
        <v>892</v>
      </c>
      <c r="E84" s="2" t="s">
        <v>5</v>
      </c>
      <c r="F84" s="2" t="s">
        <v>893</v>
      </c>
      <c r="G84" s="2" t="s">
        <v>894</v>
      </c>
      <c r="H84" s="2" t="s">
        <v>895</v>
      </c>
      <c r="I84" s="2" t="s">
        <v>896</v>
      </c>
      <c r="J84" s="2" t="s">
        <v>6</v>
      </c>
      <c r="K84" s="2" t="s">
        <v>7</v>
      </c>
    </row>
    <row r="85" spans="1:11" ht="72" customHeight="1" x14ac:dyDescent="0.25">
      <c r="A85" s="62" t="s">
        <v>121</v>
      </c>
      <c r="B85" s="22" t="s">
        <v>759</v>
      </c>
      <c r="C85" s="17">
        <v>10200</v>
      </c>
      <c r="D85" s="17">
        <v>10200</v>
      </c>
      <c r="E85" s="5" t="s">
        <v>11</v>
      </c>
      <c r="F85" s="19" t="s">
        <v>696</v>
      </c>
      <c r="G85" s="17">
        <v>10200</v>
      </c>
      <c r="H85" s="19" t="s">
        <v>696</v>
      </c>
      <c r="I85" s="17">
        <v>10200</v>
      </c>
      <c r="J85" s="19" t="s">
        <v>12</v>
      </c>
      <c r="K85" s="19" t="s">
        <v>761</v>
      </c>
    </row>
    <row r="86" spans="1:11" ht="150" customHeight="1" x14ac:dyDescent="0.25">
      <c r="A86" s="62" t="s">
        <v>122</v>
      </c>
      <c r="B86" s="22" t="s">
        <v>760</v>
      </c>
      <c r="C86" s="17">
        <v>16800</v>
      </c>
      <c r="D86" s="17">
        <v>16800</v>
      </c>
      <c r="E86" s="5" t="s">
        <v>11</v>
      </c>
      <c r="F86" s="19" t="s">
        <v>330</v>
      </c>
      <c r="G86" s="17">
        <v>16800</v>
      </c>
      <c r="H86" s="19" t="s">
        <v>330</v>
      </c>
      <c r="I86" s="17">
        <v>16800</v>
      </c>
      <c r="J86" s="19" t="s">
        <v>12</v>
      </c>
      <c r="K86" s="19" t="s">
        <v>762</v>
      </c>
    </row>
  </sheetData>
  <mergeCells count="14">
    <mergeCell ref="A55:K55"/>
    <mergeCell ref="A62:K62"/>
    <mergeCell ref="A76:K76"/>
    <mergeCell ref="A83:K83"/>
    <mergeCell ref="A40:K40"/>
    <mergeCell ref="A47:K47"/>
    <mergeCell ref="A69:K69"/>
    <mergeCell ref="B2:K2"/>
    <mergeCell ref="B4:K4"/>
    <mergeCell ref="A10:K10"/>
    <mergeCell ref="A17:K17"/>
    <mergeCell ref="A33:K33"/>
    <mergeCell ref="B3:K3"/>
    <mergeCell ref="A26:K26"/>
  </mergeCells>
  <phoneticPr fontId="5" type="noConversion"/>
  <pageMargins left="0.12" right="0.12" top="0.48" bottom="0.36" header="0.3" footer="0.18"/>
  <pageSetup paperSize="9" scale="96" orientation="landscape" r:id="rId1"/>
  <rowBreaks count="1" manualBreakCount="1">
    <brk id="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view="pageBreakPreview" zoomScale="110" zoomScaleNormal="100" zoomScaleSheetLayoutView="110" workbookViewId="0">
      <selection activeCell="I7" sqref="I7"/>
    </sheetView>
  </sheetViews>
  <sheetFormatPr defaultRowHeight="21" x14ac:dyDescent="0.25"/>
  <cols>
    <col min="1" max="1" width="5.09765625" style="47" customWidth="1"/>
    <col min="2" max="2" width="27.59765625" style="21" customWidth="1"/>
    <col min="3" max="4" width="12.19921875" style="27" customWidth="1"/>
    <col min="5" max="5" width="10.59765625" style="15" customWidth="1"/>
    <col min="6" max="6" width="10.5" style="47" customWidth="1"/>
    <col min="7" max="7" width="11.5" style="106" customWidth="1"/>
    <col min="8" max="8" width="10.5" style="47" customWidth="1"/>
    <col min="9" max="9" width="11.19921875" style="106" customWidth="1"/>
    <col min="10" max="10" width="13.69921875" style="15" customWidth="1"/>
    <col min="11" max="11" width="17.19921875" style="15" customWidth="1"/>
  </cols>
  <sheetData>
    <row r="1" spans="1:11" x14ac:dyDescent="0.25">
      <c r="A1" s="9"/>
      <c r="C1" s="11"/>
      <c r="D1" s="11"/>
      <c r="E1" s="47"/>
      <c r="J1" s="47"/>
      <c r="K1" s="46" t="s">
        <v>0</v>
      </c>
    </row>
    <row r="2" spans="1:11" x14ac:dyDescent="0.25">
      <c r="A2" s="9"/>
      <c r="B2" s="150" t="s">
        <v>763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25">
      <c r="A4" s="9"/>
      <c r="B4" s="152" t="s">
        <v>912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6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s="42" customFormat="1" ht="63.75" customHeight="1" x14ac:dyDescent="0.25">
      <c r="A6" s="103" t="s">
        <v>43</v>
      </c>
      <c r="B6" s="61" t="s">
        <v>764</v>
      </c>
      <c r="C6" s="63">
        <v>96740</v>
      </c>
      <c r="D6" s="63">
        <v>96740</v>
      </c>
      <c r="E6" s="64" t="s">
        <v>11</v>
      </c>
      <c r="F6" s="60" t="s">
        <v>38</v>
      </c>
      <c r="G6" s="63">
        <v>96740</v>
      </c>
      <c r="H6" s="60" t="s">
        <v>38</v>
      </c>
      <c r="I6" s="63">
        <v>96740</v>
      </c>
      <c r="J6" s="60" t="s">
        <v>12</v>
      </c>
      <c r="K6" s="19" t="s">
        <v>765</v>
      </c>
    </row>
    <row r="7" spans="1:11" s="42" customFormat="1" ht="105" customHeight="1" x14ac:dyDescent="0.25">
      <c r="A7" s="62" t="s">
        <v>35</v>
      </c>
      <c r="B7" s="22" t="s">
        <v>766</v>
      </c>
      <c r="C7" s="17">
        <v>40000</v>
      </c>
      <c r="D7" s="17">
        <v>40000</v>
      </c>
      <c r="E7" s="5" t="s">
        <v>11</v>
      </c>
      <c r="F7" s="19" t="s">
        <v>118</v>
      </c>
      <c r="G7" s="17">
        <v>40000</v>
      </c>
      <c r="H7" s="19" t="s">
        <v>118</v>
      </c>
      <c r="I7" s="17">
        <v>40000</v>
      </c>
      <c r="J7" s="19" t="s">
        <v>12</v>
      </c>
      <c r="K7" s="19" t="s">
        <v>767</v>
      </c>
    </row>
    <row r="8" spans="1:11" s="42" customFormat="1" ht="85.5" customHeight="1" x14ac:dyDescent="0.25">
      <c r="A8" s="62" t="s">
        <v>36</v>
      </c>
      <c r="B8" s="22" t="s">
        <v>769</v>
      </c>
      <c r="C8" s="17">
        <v>16000</v>
      </c>
      <c r="D8" s="17">
        <v>16000</v>
      </c>
      <c r="E8" s="5" t="s">
        <v>11</v>
      </c>
      <c r="F8" s="19" t="s">
        <v>99</v>
      </c>
      <c r="G8" s="17">
        <v>16000</v>
      </c>
      <c r="H8" s="19" t="s">
        <v>99</v>
      </c>
      <c r="I8" s="17">
        <v>16000</v>
      </c>
      <c r="J8" s="19" t="s">
        <v>12</v>
      </c>
      <c r="K8" s="19" t="s">
        <v>768</v>
      </c>
    </row>
    <row r="9" spans="1:11" s="42" customFormat="1" ht="81" customHeight="1" x14ac:dyDescent="0.25">
      <c r="A9" s="103" t="s">
        <v>37</v>
      </c>
      <c r="B9" s="22" t="s">
        <v>770</v>
      </c>
      <c r="C9" s="17">
        <v>570</v>
      </c>
      <c r="D9" s="17">
        <v>570</v>
      </c>
      <c r="E9" s="5" t="s">
        <v>11</v>
      </c>
      <c r="F9" s="19" t="s">
        <v>53</v>
      </c>
      <c r="G9" s="17">
        <v>570</v>
      </c>
      <c r="H9" s="19" t="s">
        <v>53</v>
      </c>
      <c r="I9" s="17">
        <v>570</v>
      </c>
      <c r="J9" s="19" t="s">
        <v>12</v>
      </c>
      <c r="K9" s="19" t="s">
        <v>774</v>
      </c>
    </row>
    <row r="10" spans="1:11" s="42" customFormat="1" ht="80.25" customHeight="1" x14ac:dyDescent="0.25">
      <c r="A10" s="62" t="s">
        <v>44</v>
      </c>
      <c r="B10" s="22" t="s">
        <v>771</v>
      </c>
      <c r="C10" s="17">
        <v>1282</v>
      </c>
      <c r="D10" s="17">
        <v>1282</v>
      </c>
      <c r="E10" s="5" t="s">
        <v>11</v>
      </c>
      <c r="F10" s="19" t="s">
        <v>595</v>
      </c>
      <c r="G10" s="17">
        <v>1282</v>
      </c>
      <c r="H10" s="19" t="s">
        <v>595</v>
      </c>
      <c r="I10" s="17">
        <v>1282</v>
      </c>
      <c r="J10" s="19" t="s">
        <v>12</v>
      </c>
      <c r="K10" s="19" t="s">
        <v>772</v>
      </c>
    </row>
    <row r="11" spans="1:11" s="42" customFormat="1" ht="26.25" customHeight="1" x14ac:dyDescent="0.25">
      <c r="A11" s="179">
        <v>2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1"/>
    </row>
    <row r="12" spans="1:11" s="42" customFormat="1" ht="60.75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s="42" customFormat="1" ht="106.5" customHeight="1" x14ac:dyDescent="0.25">
      <c r="A13" s="62" t="s">
        <v>8</v>
      </c>
      <c r="B13" s="22" t="s">
        <v>773</v>
      </c>
      <c r="C13" s="17">
        <v>9000</v>
      </c>
      <c r="D13" s="17">
        <v>9000</v>
      </c>
      <c r="E13" s="5" t="s">
        <v>11</v>
      </c>
      <c r="F13" s="19" t="s">
        <v>407</v>
      </c>
      <c r="G13" s="17">
        <v>9000</v>
      </c>
      <c r="H13" s="19" t="s">
        <v>407</v>
      </c>
      <c r="I13" s="17">
        <v>9000</v>
      </c>
      <c r="J13" s="19" t="s">
        <v>12</v>
      </c>
      <c r="K13" s="19" t="s">
        <v>775</v>
      </c>
    </row>
    <row r="14" spans="1:11" s="42" customFormat="1" ht="63.75" customHeight="1" x14ac:dyDescent="0.25">
      <c r="A14" s="62" t="s">
        <v>9</v>
      </c>
      <c r="B14" s="22" t="s">
        <v>776</v>
      </c>
      <c r="C14" s="17">
        <v>1670</v>
      </c>
      <c r="D14" s="17">
        <v>1670</v>
      </c>
      <c r="E14" s="5" t="s">
        <v>11</v>
      </c>
      <c r="F14" s="19" t="s">
        <v>73</v>
      </c>
      <c r="G14" s="17">
        <v>1670</v>
      </c>
      <c r="H14" s="19" t="s">
        <v>73</v>
      </c>
      <c r="I14" s="17">
        <v>1670</v>
      </c>
      <c r="J14" s="19" t="s">
        <v>12</v>
      </c>
      <c r="K14" s="19" t="s">
        <v>777</v>
      </c>
    </row>
    <row r="15" spans="1:11" s="42" customFormat="1" ht="70.5" customHeight="1" x14ac:dyDescent="0.25">
      <c r="A15" s="103" t="s">
        <v>10</v>
      </c>
      <c r="B15" s="22" t="s">
        <v>778</v>
      </c>
      <c r="C15" s="17">
        <v>1180</v>
      </c>
      <c r="D15" s="17">
        <v>1180</v>
      </c>
      <c r="E15" s="5" t="s">
        <v>11</v>
      </c>
      <c r="F15" s="19" t="s">
        <v>73</v>
      </c>
      <c r="G15" s="17">
        <v>1180</v>
      </c>
      <c r="H15" s="19" t="s">
        <v>73</v>
      </c>
      <c r="I15" s="17">
        <v>1180</v>
      </c>
      <c r="J15" s="19" t="s">
        <v>12</v>
      </c>
      <c r="K15" s="19" t="s">
        <v>779</v>
      </c>
    </row>
    <row r="16" spans="1:11" ht="68.25" customHeight="1" x14ac:dyDescent="0.25">
      <c r="A16" s="103" t="s">
        <v>15</v>
      </c>
      <c r="B16" s="22" t="s">
        <v>780</v>
      </c>
      <c r="C16" s="26">
        <v>17805</v>
      </c>
      <c r="D16" s="26">
        <v>17805</v>
      </c>
      <c r="E16" s="5" t="s">
        <v>11</v>
      </c>
      <c r="F16" s="19" t="s">
        <v>21</v>
      </c>
      <c r="G16" s="26">
        <v>17805</v>
      </c>
      <c r="H16" s="19" t="s">
        <v>21</v>
      </c>
      <c r="I16" s="26">
        <v>17805</v>
      </c>
      <c r="J16" s="19" t="s">
        <v>12</v>
      </c>
      <c r="K16" s="19" t="s">
        <v>781</v>
      </c>
    </row>
    <row r="17" spans="1:11" ht="68.25" customHeight="1" x14ac:dyDescent="0.25">
      <c r="A17" s="62" t="s">
        <v>23</v>
      </c>
      <c r="B17" s="22" t="s">
        <v>782</v>
      </c>
      <c r="C17" s="26">
        <v>2640</v>
      </c>
      <c r="D17" s="26">
        <v>2640</v>
      </c>
      <c r="E17" s="5" t="s">
        <v>11</v>
      </c>
      <c r="F17" s="19" t="s">
        <v>21</v>
      </c>
      <c r="G17" s="26">
        <v>2640</v>
      </c>
      <c r="H17" s="19" t="s">
        <v>21</v>
      </c>
      <c r="I17" s="26">
        <v>2640</v>
      </c>
      <c r="J17" s="19" t="s">
        <v>12</v>
      </c>
      <c r="K17" s="19" t="s">
        <v>783</v>
      </c>
    </row>
    <row r="18" spans="1:11" ht="80.25" customHeight="1" x14ac:dyDescent="0.25">
      <c r="A18" s="103" t="s">
        <v>24</v>
      </c>
      <c r="B18" s="22" t="s">
        <v>789</v>
      </c>
      <c r="C18" s="26">
        <v>15235</v>
      </c>
      <c r="D18" s="26">
        <v>15235</v>
      </c>
      <c r="E18" s="5" t="s">
        <v>11</v>
      </c>
      <c r="F18" s="19" t="s">
        <v>784</v>
      </c>
      <c r="G18" s="26">
        <v>15235</v>
      </c>
      <c r="H18" s="19" t="s">
        <v>784</v>
      </c>
      <c r="I18" s="26">
        <v>15235</v>
      </c>
      <c r="J18" s="19" t="s">
        <v>12</v>
      </c>
      <c r="K18" s="19" t="s">
        <v>785</v>
      </c>
    </row>
    <row r="19" spans="1:11" s="1" customFormat="1" ht="26.25" customHeight="1" x14ac:dyDescent="0.25">
      <c r="A19" s="179">
        <v>3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1"/>
    </row>
    <row r="20" spans="1:11" s="1" customFormat="1" ht="63" x14ac:dyDescent="0.25">
      <c r="A20" s="6" t="s">
        <v>2</v>
      </c>
      <c r="B20" s="7" t="s">
        <v>3</v>
      </c>
      <c r="C20" s="8" t="s">
        <v>4</v>
      </c>
      <c r="D20" s="8" t="s">
        <v>892</v>
      </c>
      <c r="E20" s="2" t="s">
        <v>5</v>
      </c>
      <c r="F20" s="2" t="s">
        <v>893</v>
      </c>
      <c r="G20" s="2" t="s">
        <v>894</v>
      </c>
      <c r="H20" s="2" t="s">
        <v>895</v>
      </c>
      <c r="I20" s="2" t="s">
        <v>896</v>
      </c>
      <c r="J20" s="2" t="s">
        <v>6</v>
      </c>
      <c r="K20" s="2" t="s">
        <v>7</v>
      </c>
    </row>
    <row r="21" spans="1:11" ht="72.75" customHeight="1" x14ac:dyDescent="0.25">
      <c r="A21" s="103" t="s">
        <v>25</v>
      </c>
      <c r="B21" s="22" t="s">
        <v>787</v>
      </c>
      <c r="C21" s="26">
        <v>82679</v>
      </c>
      <c r="D21" s="26">
        <v>82679</v>
      </c>
      <c r="E21" s="5" t="s">
        <v>11</v>
      </c>
      <c r="F21" s="19" t="s">
        <v>56</v>
      </c>
      <c r="G21" s="26">
        <v>82679</v>
      </c>
      <c r="H21" s="19" t="s">
        <v>56</v>
      </c>
      <c r="I21" s="26">
        <v>82679</v>
      </c>
      <c r="J21" s="19" t="s">
        <v>12</v>
      </c>
      <c r="K21" s="19" t="s">
        <v>786</v>
      </c>
    </row>
    <row r="22" spans="1:11" ht="72.75" customHeight="1" x14ac:dyDescent="0.25">
      <c r="A22" s="62" t="s">
        <v>26</v>
      </c>
      <c r="B22" s="22" t="s">
        <v>788</v>
      </c>
      <c r="C22" s="26">
        <v>5635</v>
      </c>
      <c r="D22" s="26">
        <v>5635</v>
      </c>
      <c r="E22" s="5" t="s">
        <v>11</v>
      </c>
      <c r="F22" s="19" t="s">
        <v>56</v>
      </c>
      <c r="G22" s="26">
        <v>5635</v>
      </c>
      <c r="H22" s="19" t="s">
        <v>56</v>
      </c>
      <c r="I22" s="26">
        <v>5635</v>
      </c>
      <c r="J22" s="19" t="s">
        <v>12</v>
      </c>
      <c r="K22" s="19" t="s">
        <v>790</v>
      </c>
    </row>
    <row r="23" spans="1:11" s="1" customFormat="1" ht="157.5" customHeight="1" x14ac:dyDescent="0.25">
      <c r="A23" s="62" t="s">
        <v>27</v>
      </c>
      <c r="B23" s="22" t="s">
        <v>791</v>
      </c>
      <c r="C23" s="26">
        <v>14400</v>
      </c>
      <c r="D23" s="26">
        <v>14400</v>
      </c>
      <c r="E23" s="5" t="s">
        <v>11</v>
      </c>
      <c r="F23" s="19" t="s">
        <v>21</v>
      </c>
      <c r="G23" s="26">
        <v>14400</v>
      </c>
      <c r="H23" s="19" t="s">
        <v>21</v>
      </c>
      <c r="I23" s="26">
        <v>14400</v>
      </c>
      <c r="J23" s="19" t="s">
        <v>12</v>
      </c>
      <c r="K23" s="19" t="s">
        <v>792</v>
      </c>
    </row>
    <row r="24" spans="1:11" ht="77.25" customHeight="1" x14ac:dyDescent="0.25">
      <c r="A24" s="62" t="s">
        <v>28</v>
      </c>
      <c r="B24" s="22" t="s">
        <v>793</v>
      </c>
      <c r="C24" s="17">
        <v>31300</v>
      </c>
      <c r="D24" s="17">
        <v>31300</v>
      </c>
      <c r="E24" s="5" t="s">
        <v>11</v>
      </c>
      <c r="F24" s="19" t="s">
        <v>38</v>
      </c>
      <c r="G24" s="17">
        <v>31300</v>
      </c>
      <c r="H24" s="19" t="s">
        <v>38</v>
      </c>
      <c r="I24" s="17">
        <v>31300</v>
      </c>
      <c r="J24" s="19" t="s">
        <v>12</v>
      </c>
      <c r="K24" s="19" t="s">
        <v>794</v>
      </c>
    </row>
    <row r="25" spans="1:11" ht="90.75" customHeight="1" x14ac:dyDescent="0.25">
      <c r="A25" s="103" t="s">
        <v>29</v>
      </c>
      <c r="B25" s="22" t="s">
        <v>795</v>
      </c>
      <c r="C25" s="17">
        <v>1500</v>
      </c>
      <c r="D25" s="17">
        <v>1500</v>
      </c>
      <c r="E25" s="5" t="s">
        <v>11</v>
      </c>
      <c r="F25" s="19" t="s">
        <v>796</v>
      </c>
      <c r="G25" s="17">
        <v>1500</v>
      </c>
      <c r="H25" s="19" t="s">
        <v>796</v>
      </c>
      <c r="I25" s="17">
        <v>1500</v>
      </c>
      <c r="J25" s="19" t="s">
        <v>12</v>
      </c>
      <c r="K25" s="19" t="s">
        <v>797</v>
      </c>
    </row>
    <row r="26" spans="1:11" s="1" customFormat="1" ht="23.25" customHeight="1" x14ac:dyDescent="0.25">
      <c r="A26" s="179">
        <v>4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1"/>
    </row>
    <row r="27" spans="1:11" s="1" customFormat="1" ht="63" x14ac:dyDescent="0.25">
      <c r="A27" s="6" t="s">
        <v>2</v>
      </c>
      <c r="B27" s="7" t="s">
        <v>3</v>
      </c>
      <c r="C27" s="8" t="s">
        <v>4</v>
      </c>
      <c r="D27" s="8" t="s">
        <v>892</v>
      </c>
      <c r="E27" s="2" t="s">
        <v>5</v>
      </c>
      <c r="F27" s="2" t="s">
        <v>893</v>
      </c>
      <c r="G27" s="2" t="s">
        <v>894</v>
      </c>
      <c r="H27" s="2" t="s">
        <v>895</v>
      </c>
      <c r="I27" s="2" t="s">
        <v>896</v>
      </c>
      <c r="J27" s="2" t="s">
        <v>6</v>
      </c>
      <c r="K27" s="2" t="s">
        <v>7</v>
      </c>
    </row>
    <row r="28" spans="1:11" ht="147.75" customHeight="1" x14ac:dyDescent="0.25">
      <c r="A28" s="103" t="s">
        <v>30</v>
      </c>
      <c r="B28" s="22" t="s">
        <v>914</v>
      </c>
      <c r="C28" s="26">
        <v>2280</v>
      </c>
      <c r="D28" s="26">
        <v>2280</v>
      </c>
      <c r="E28" s="5" t="s">
        <v>11</v>
      </c>
      <c r="F28" s="19" t="s">
        <v>14</v>
      </c>
      <c r="G28" s="26">
        <v>2280</v>
      </c>
      <c r="H28" s="19" t="s">
        <v>14</v>
      </c>
      <c r="I28" s="26">
        <v>2280</v>
      </c>
      <c r="J28" s="19" t="s">
        <v>12</v>
      </c>
      <c r="K28" s="19" t="s">
        <v>798</v>
      </c>
    </row>
    <row r="29" spans="1:11" ht="144.75" customHeight="1" x14ac:dyDescent="0.25">
      <c r="A29" s="62" t="s">
        <v>31</v>
      </c>
      <c r="B29" s="22" t="s">
        <v>799</v>
      </c>
      <c r="C29" s="26">
        <v>1550</v>
      </c>
      <c r="D29" s="26">
        <v>1550</v>
      </c>
      <c r="E29" s="5" t="s">
        <v>11</v>
      </c>
      <c r="F29" s="19" t="s">
        <v>525</v>
      </c>
      <c r="G29" s="26">
        <v>1550</v>
      </c>
      <c r="H29" s="19" t="s">
        <v>525</v>
      </c>
      <c r="I29" s="26">
        <v>1550</v>
      </c>
      <c r="J29" s="19" t="s">
        <v>12</v>
      </c>
      <c r="K29" s="19" t="s">
        <v>800</v>
      </c>
    </row>
    <row r="30" spans="1:11" s="1" customFormat="1" ht="102.75" customHeight="1" x14ac:dyDescent="0.25">
      <c r="A30" s="107" t="s">
        <v>32</v>
      </c>
      <c r="B30" s="16" t="s">
        <v>801</v>
      </c>
      <c r="C30" s="117">
        <v>2071000</v>
      </c>
      <c r="D30" s="117">
        <v>2571065.62</v>
      </c>
      <c r="E30" s="64" t="s">
        <v>913</v>
      </c>
      <c r="F30" s="19" t="s">
        <v>252</v>
      </c>
      <c r="G30" s="119">
        <v>2071000</v>
      </c>
      <c r="H30" s="19" t="s">
        <v>252</v>
      </c>
      <c r="I30" s="119">
        <v>2071000</v>
      </c>
      <c r="J30" s="60" t="s">
        <v>12</v>
      </c>
      <c r="K30" s="19" t="s">
        <v>802</v>
      </c>
    </row>
    <row r="31" spans="1:11" s="59" customFormat="1" ht="85.5" customHeight="1" x14ac:dyDescent="0.25">
      <c r="A31" s="62" t="s">
        <v>33</v>
      </c>
      <c r="B31" s="16" t="s">
        <v>803</v>
      </c>
      <c r="C31" s="118">
        <v>1200000</v>
      </c>
      <c r="D31" s="118">
        <v>1222896.45</v>
      </c>
      <c r="E31" s="64" t="s">
        <v>913</v>
      </c>
      <c r="F31" s="60" t="s">
        <v>804</v>
      </c>
      <c r="G31" s="120">
        <v>1200000</v>
      </c>
      <c r="H31" s="60" t="s">
        <v>804</v>
      </c>
      <c r="I31" s="120">
        <v>1200000</v>
      </c>
      <c r="J31" s="19" t="s">
        <v>12</v>
      </c>
      <c r="K31" s="19" t="s">
        <v>805</v>
      </c>
    </row>
    <row r="32" spans="1:11" ht="22.5" customHeight="1" x14ac:dyDescent="0.25">
      <c r="A32" s="179">
        <v>5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1"/>
    </row>
    <row r="33" spans="1:11" ht="63" x14ac:dyDescent="0.25">
      <c r="A33" s="6" t="s">
        <v>2</v>
      </c>
      <c r="B33" s="7" t="s">
        <v>3</v>
      </c>
      <c r="C33" s="8" t="s">
        <v>4</v>
      </c>
      <c r="D33" s="8" t="s">
        <v>892</v>
      </c>
      <c r="E33" s="2" t="s">
        <v>5</v>
      </c>
      <c r="F33" s="2" t="s">
        <v>893</v>
      </c>
      <c r="G33" s="2" t="s">
        <v>894</v>
      </c>
      <c r="H33" s="2" t="s">
        <v>895</v>
      </c>
      <c r="I33" s="2" t="s">
        <v>896</v>
      </c>
      <c r="J33" s="2" t="s">
        <v>6</v>
      </c>
      <c r="K33" s="2" t="s">
        <v>7</v>
      </c>
    </row>
    <row r="34" spans="1:11" ht="139.5" customHeight="1" x14ac:dyDescent="0.25">
      <c r="A34" s="62" t="s">
        <v>34</v>
      </c>
      <c r="B34" s="22" t="s">
        <v>806</v>
      </c>
      <c r="C34" s="17">
        <v>3108</v>
      </c>
      <c r="D34" s="17">
        <v>3108</v>
      </c>
      <c r="E34" s="5" t="s">
        <v>11</v>
      </c>
      <c r="F34" s="60" t="s">
        <v>525</v>
      </c>
      <c r="G34" s="17">
        <v>3108</v>
      </c>
      <c r="H34" s="60" t="s">
        <v>525</v>
      </c>
      <c r="I34" s="17">
        <v>3108</v>
      </c>
      <c r="J34" s="19" t="s">
        <v>12</v>
      </c>
      <c r="K34" s="19" t="s">
        <v>807</v>
      </c>
    </row>
    <row r="35" spans="1:11" ht="66.75" customHeight="1" x14ac:dyDescent="0.25">
      <c r="A35" s="103" t="s">
        <v>39</v>
      </c>
      <c r="B35" s="22" t="s">
        <v>808</v>
      </c>
      <c r="C35" s="17">
        <v>1070</v>
      </c>
      <c r="D35" s="17">
        <v>1070</v>
      </c>
      <c r="E35" s="5" t="s">
        <v>11</v>
      </c>
      <c r="F35" s="19" t="s">
        <v>796</v>
      </c>
      <c r="G35" s="17">
        <v>1070</v>
      </c>
      <c r="H35" s="19" t="s">
        <v>796</v>
      </c>
      <c r="I35" s="17">
        <v>1070</v>
      </c>
      <c r="J35" s="19" t="s">
        <v>12</v>
      </c>
      <c r="K35" s="19" t="s">
        <v>809</v>
      </c>
    </row>
    <row r="36" spans="1:11" ht="170.25" customHeight="1" x14ac:dyDescent="0.25">
      <c r="A36" s="62" t="s">
        <v>40</v>
      </c>
      <c r="B36" s="22" t="s">
        <v>810</v>
      </c>
      <c r="C36" s="26">
        <v>684</v>
      </c>
      <c r="D36" s="26">
        <v>684</v>
      </c>
      <c r="E36" s="5" t="s">
        <v>11</v>
      </c>
      <c r="F36" s="19" t="s">
        <v>53</v>
      </c>
      <c r="G36" s="26">
        <v>684</v>
      </c>
      <c r="H36" s="19" t="s">
        <v>53</v>
      </c>
      <c r="I36" s="26">
        <v>684</v>
      </c>
      <c r="J36" s="19" t="s">
        <v>12</v>
      </c>
      <c r="K36" s="19" t="s">
        <v>811</v>
      </c>
    </row>
    <row r="37" spans="1:11" ht="99" customHeight="1" x14ac:dyDescent="0.25">
      <c r="A37" s="62" t="s">
        <v>41</v>
      </c>
      <c r="B37" s="22" t="s">
        <v>813</v>
      </c>
      <c r="C37" s="26">
        <v>2800</v>
      </c>
      <c r="D37" s="26">
        <v>2800</v>
      </c>
      <c r="E37" s="5" t="s">
        <v>11</v>
      </c>
      <c r="F37" s="19" t="s">
        <v>796</v>
      </c>
      <c r="G37" s="26">
        <v>2800</v>
      </c>
      <c r="H37" s="19" t="s">
        <v>796</v>
      </c>
      <c r="I37" s="26">
        <v>2800</v>
      </c>
      <c r="J37" s="19" t="s">
        <v>12</v>
      </c>
      <c r="K37" s="19" t="s">
        <v>812</v>
      </c>
    </row>
    <row r="38" spans="1:11" s="1" customFormat="1" ht="24" customHeight="1" x14ac:dyDescent="0.25">
      <c r="A38" s="161" t="s">
        <v>8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8"/>
    </row>
    <row r="39" spans="1:11" ht="63" x14ac:dyDescent="0.25">
      <c r="A39" s="6" t="s">
        <v>2</v>
      </c>
      <c r="B39" s="7" t="s">
        <v>3</v>
      </c>
      <c r="C39" s="8" t="s">
        <v>4</v>
      </c>
      <c r="D39" s="8" t="s">
        <v>892</v>
      </c>
      <c r="E39" s="2" t="s">
        <v>5</v>
      </c>
      <c r="F39" s="2" t="s">
        <v>893</v>
      </c>
      <c r="G39" s="2" t="s">
        <v>894</v>
      </c>
      <c r="H39" s="2" t="s">
        <v>895</v>
      </c>
      <c r="I39" s="2" t="s">
        <v>896</v>
      </c>
      <c r="J39" s="2" t="s">
        <v>6</v>
      </c>
      <c r="K39" s="2" t="s">
        <v>7</v>
      </c>
    </row>
    <row r="40" spans="1:11" ht="180" customHeight="1" x14ac:dyDescent="0.25">
      <c r="A40" s="103" t="s">
        <v>42</v>
      </c>
      <c r="B40" s="22" t="s">
        <v>814</v>
      </c>
      <c r="C40" s="26">
        <v>12600</v>
      </c>
      <c r="D40" s="26">
        <v>12600</v>
      </c>
      <c r="E40" s="5" t="s">
        <v>11</v>
      </c>
      <c r="F40" s="60" t="s">
        <v>815</v>
      </c>
      <c r="G40" s="26">
        <v>12600</v>
      </c>
      <c r="H40" s="60" t="s">
        <v>815</v>
      </c>
      <c r="I40" s="26">
        <v>12600</v>
      </c>
      <c r="J40" s="19" t="s">
        <v>12</v>
      </c>
      <c r="K40" s="19" t="s">
        <v>816</v>
      </c>
    </row>
    <row r="41" spans="1:11" ht="74.25" customHeight="1" x14ac:dyDescent="0.25">
      <c r="A41" s="103" t="s">
        <v>49</v>
      </c>
      <c r="B41" s="61" t="s">
        <v>817</v>
      </c>
      <c r="C41" s="26">
        <v>18450</v>
      </c>
      <c r="D41" s="26">
        <v>18450</v>
      </c>
      <c r="E41" s="5" t="s">
        <v>11</v>
      </c>
      <c r="F41" s="60" t="s">
        <v>38</v>
      </c>
      <c r="G41" s="26">
        <v>18450</v>
      </c>
      <c r="H41" s="60" t="s">
        <v>38</v>
      </c>
      <c r="I41" s="26">
        <v>18450</v>
      </c>
      <c r="J41" s="19" t="s">
        <v>12</v>
      </c>
      <c r="K41" s="19" t="s">
        <v>818</v>
      </c>
    </row>
    <row r="42" spans="1:11" ht="88.5" customHeight="1" x14ac:dyDescent="0.25">
      <c r="A42" s="103" t="s">
        <v>57</v>
      </c>
      <c r="B42" s="61" t="s">
        <v>819</v>
      </c>
      <c r="C42" s="26">
        <v>14350</v>
      </c>
      <c r="D42" s="26">
        <v>14350</v>
      </c>
      <c r="E42" s="5" t="s">
        <v>11</v>
      </c>
      <c r="F42" s="60" t="s">
        <v>525</v>
      </c>
      <c r="G42" s="26">
        <v>14350</v>
      </c>
      <c r="H42" s="60" t="s">
        <v>525</v>
      </c>
      <c r="I42" s="26">
        <v>14350</v>
      </c>
      <c r="J42" s="19" t="s">
        <v>12</v>
      </c>
      <c r="K42" s="19" t="s">
        <v>820</v>
      </c>
    </row>
    <row r="43" spans="1:11" ht="115.5" customHeight="1" x14ac:dyDescent="0.25">
      <c r="A43" s="103" t="s">
        <v>58</v>
      </c>
      <c r="B43" s="61" t="s">
        <v>821</v>
      </c>
      <c r="C43" s="26">
        <v>5092.13</v>
      </c>
      <c r="D43" s="26">
        <v>14050</v>
      </c>
      <c r="E43" s="5" t="s">
        <v>11</v>
      </c>
      <c r="F43" s="60" t="s">
        <v>822</v>
      </c>
      <c r="G43" s="26">
        <v>5092.13</v>
      </c>
      <c r="H43" s="60" t="s">
        <v>822</v>
      </c>
      <c r="I43" s="26">
        <v>5092.13</v>
      </c>
      <c r="J43" s="19" t="s">
        <v>12</v>
      </c>
      <c r="K43" s="19" t="s">
        <v>823</v>
      </c>
    </row>
    <row r="44" spans="1:11" ht="27" customHeight="1" x14ac:dyDescent="0.25">
      <c r="A44" s="161" t="s">
        <v>9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8"/>
    </row>
    <row r="45" spans="1:11" ht="63" x14ac:dyDescent="0.25">
      <c r="A45" s="6" t="s">
        <v>2</v>
      </c>
      <c r="B45" s="7" t="s">
        <v>3</v>
      </c>
      <c r="C45" s="8" t="s">
        <v>4</v>
      </c>
      <c r="D45" s="8" t="s">
        <v>892</v>
      </c>
      <c r="E45" s="2" t="s">
        <v>5</v>
      </c>
      <c r="F45" s="2" t="s">
        <v>893</v>
      </c>
      <c r="G45" s="2" t="s">
        <v>894</v>
      </c>
      <c r="H45" s="2" t="s">
        <v>895</v>
      </c>
      <c r="I45" s="2" t="s">
        <v>896</v>
      </c>
      <c r="J45" s="2" t="s">
        <v>6</v>
      </c>
      <c r="K45" s="2" t="s">
        <v>7</v>
      </c>
    </row>
    <row r="46" spans="1:11" ht="138.75" customHeight="1" x14ac:dyDescent="0.25">
      <c r="A46" s="107" t="s">
        <v>59</v>
      </c>
      <c r="B46" s="102" t="s">
        <v>824</v>
      </c>
      <c r="C46" s="121" t="s">
        <v>915</v>
      </c>
      <c r="D46" s="118">
        <v>1207367.53</v>
      </c>
      <c r="E46" s="5" t="s">
        <v>11</v>
      </c>
      <c r="F46" s="60" t="s">
        <v>825</v>
      </c>
      <c r="G46" s="121" t="s">
        <v>915</v>
      </c>
      <c r="H46" s="60" t="s">
        <v>825</v>
      </c>
      <c r="I46" s="121" t="s">
        <v>915</v>
      </c>
      <c r="J46" s="19" t="s">
        <v>12</v>
      </c>
      <c r="K46" s="19" t="s">
        <v>826</v>
      </c>
    </row>
    <row r="47" spans="1:11" ht="69.75" customHeight="1" x14ac:dyDescent="0.25">
      <c r="A47" s="103" t="s">
        <v>60</v>
      </c>
      <c r="B47" s="61" t="s">
        <v>827</v>
      </c>
      <c r="C47" s="26">
        <v>230</v>
      </c>
      <c r="D47" s="26">
        <v>230</v>
      </c>
      <c r="E47" s="5" t="s">
        <v>11</v>
      </c>
      <c r="F47" s="60" t="s">
        <v>796</v>
      </c>
      <c r="G47" s="26">
        <v>230</v>
      </c>
      <c r="H47" s="60" t="s">
        <v>796</v>
      </c>
      <c r="I47" s="26">
        <v>230</v>
      </c>
      <c r="J47" s="19" t="s">
        <v>12</v>
      </c>
      <c r="K47" s="19" t="s">
        <v>828</v>
      </c>
    </row>
    <row r="48" spans="1:11" ht="69.75" customHeight="1" x14ac:dyDescent="0.25">
      <c r="A48" s="103" t="s">
        <v>61</v>
      </c>
      <c r="B48" s="61" t="s">
        <v>829</v>
      </c>
      <c r="C48" s="26">
        <v>29078</v>
      </c>
      <c r="D48" s="26">
        <v>29078</v>
      </c>
      <c r="E48" s="5" t="s">
        <v>11</v>
      </c>
      <c r="F48" s="60" t="s">
        <v>21</v>
      </c>
      <c r="G48" s="26">
        <v>29078</v>
      </c>
      <c r="H48" s="60" t="s">
        <v>21</v>
      </c>
      <c r="I48" s="26">
        <v>29078</v>
      </c>
      <c r="J48" s="19" t="s">
        <v>12</v>
      </c>
      <c r="K48" s="19" t="s">
        <v>830</v>
      </c>
    </row>
    <row r="49" spans="1:11" ht="76.5" customHeight="1" x14ac:dyDescent="0.25">
      <c r="A49" s="103" t="s">
        <v>67</v>
      </c>
      <c r="B49" s="61" t="s">
        <v>831</v>
      </c>
      <c r="C49" s="26">
        <v>10840</v>
      </c>
      <c r="D49" s="26">
        <v>10840</v>
      </c>
      <c r="E49" s="5" t="s">
        <v>11</v>
      </c>
      <c r="F49" s="60" t="s">
        <v>784</v>
      </c>
      <c r="G49" s="26">
        <v>10840</v>
      </c>
      <c r="H49" s="60" t="s">
        <v>784</v>
      </c>
      <c r="I49" s="26">
        <v>10840</v>
      </c>
      <c r="J49" s="19" t="s">
        <v>12</v>
      </c>
      <c r="K49" s="19" t="s">
        <v>832</v>
      </c>
    </row>
    <row r="50" spans="1:11" ht="99" customHeight="1" x14ac:dyDescent="0.25">
      <c r="A50" s="103" t="s">
        <v>62</v>
      </c>
      <c r="B50" s="61" t="s">
        <v>833</v>
      </c>
      <c r="C50" s="26">
        <v>3800</v>
      </c>
      <c r="D50" s="26">
        <v>3800</v>
      </c>
      <c r="E50" s="5" t="s">
        <v>11</v>
      </c>
      <c r="F50" s="60" t="s">
        <v>890</v>
      </c>
      <c r="G50" s="26">
        <v>3800</v>
      </c>
      <c r="H50" s="60" t="s">
        <v>890</v>
      </c>
      <c r="I50" s="26">
        <v>3800</v>
      </c>
      <c r="J50" s="19" t="s">
        <v>12</v>
      </c>
      <c r="K50" s="19" t="s">
        <v>834</v>
      </c>
    </row>
    <row r="51" spans="1:11" s="1" customFormat="1" ht="27" customHeight="1" x14ac:dyDescent="0.25">
      <c r="A51" s="161" t="s">
        <v>10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8"/>
    </row>
    <row r="52" spans="1:11" s="1" customFormat="1" ht="70.5" customHeight="1" x14ac:dyDescent="0.25">
      <c r="A52" s="6" t="s">
        <v>2</v>
      </c>
      <c r="B52" s="7" t="s">
        <v>3</v>
      </c>
      <c r="C52" s="8" t="s">
        <v>4</v>
      </c>
      <c r="D52" s="8" t="s">
        <v>892</v>
      </c>
      <c r="E52" s="2" t="s">
        <v>5</v>
      </c>
      <c r="F52" s="2" t="s">
        <v>893</v>
      </c>
      <c r="G52" s="2" t="s">
        <v>894</v>
      </c>
      <c r="H52" s="2" t="s">
        <v>895</v>
      </c>
      <c r="I52" s="2" t="s">
        <v>896</v>
      </c>
      <c r="J52" s="2" t="s">
        <v>6</v>
      </c>
      <c r="K52" s="2" t="s">
        <v>7</v>
      </c>
    </row>
    <row r="53" spans="1:11" ht="72.75" customHeight="1" x14ac:dyDescent="0.25">
      <c r="A53" s="103" t="s">
        <v>63</v>
      </c>
      <c r="B53" s="61" t="s">
        <v>835</v>
      </c>
      <c r="C53" s="26">
        <v>36500</v>
      </c>
      <c r="D53" s="26">
        <v>36500</v>
      </c>
      <c r="E53" s="5" t="s">
        <v>11</v>
      </c>
      <c r="F53" s="60" t="s">
        <v>836</v>
      </c>
      <c r="G53" s="26">
        <v>36500</v>
      </c>
      <c r="H53" s="60" t="s">
        <v>836</v>
      </c>
      <c r="I53" s="26">
        <v>36500</v>
      </c>
      <c r="J53" s="19" t="s">
        <v>12</v>
      </c>
      <c r="K53" s="19" t="s">
        <v>837</v>
      </c>
    </row>
    <row r="54" spans="1:11" ht="81" customHeight="1" x14ac:dyDescent="0.25">
      <c r="A54" s="103" t="s">
        <v>64</v>
      </c>
      <c r="B54" s="61" t="s">
        <v>838</v>
      </c>
      <c r="C54" s="26">
        <v>1540</v>
      </c>
      <c r="D54" s="26">
        <v>1540</v>
      </c>
      <c r="E54" s="5" t="s">
        <v>11</v>
      </c>
      <c r="F54" s="60" t="s">
        <v>73</v>
      </c>
      <c r="G54" s="26">
        <v>1540</v>
      </c>
      <c r="H54" s="60" t="s">
        <v>73</v>
      </c>
      <c r="I54" s="26">
        <v>1540</v>
      </c>
      <c r="J54" s="19" t="s">
        <v>12</v>
      </c>
      <c r="K54" s="19" t="s">
        <v>839</v>
      </c>
    </row>
    <row r="55" spans="1:11" ht="78" customHeight="1" x14ac:dyDescent="0.25">
      <c r="A55" s="103" t="s">
        <v>68</v>
      </c>
      <c r="B55" s="61" t="s">
        <v>840</v>
      </c>
      <c r="C55" s="26">
        <v>13000</v>
      </c>
      <c r="D55" s="26">
        <v>13000</v>
      </c>
      <c r="E55" s="5" t="s">
        <v>11</v>
      </c>
      <c r="F55" s="60" t="s">
        <v>38</v>
      </c>
      <c r="G55" s="26">
        <v>13000</v>
      </c>
      <c r="H55" s="60" t="s">
        <v>38</v>
      </c>
      <c r="I55" s="26">
        <v>13000</v>
      </c>
      <c r="J55" s="19" t="s">
        <v>12</v>
      </c>
      <c r="K55" s="19" t="s">
        <v>841</v>
      </c>
    </row>
    <row r="56" spans="1:11" ht="70.5" customHeight="1" x14ac:dyDescent="0.25">
      <c r="A56" s="103" t="s">
        <v>69</v>
      </c>
      <c r="B56" s="61" t="s">
        <v>842</v>
      </c>
      <c r="C56" s="26">
        <v>4750</v>
      </c>
      <c r="D56" s="26">
        <v>4750</v>
      </c>
      <c r="E56" s="5" t="s">
        <v>11</v>
      </c>
      <c r="F56" s="60" t="s">
        <v>84</v>
      </c>
      <c r="G56" s="26">
        <v>4750</v>
      </c>
      <c r="H56" s="60" t="s">
        <v>84</v>
      </c>
      <c r="I56" s="26">
        <v>4750</v>
      </c>
      <c r="J56" s="19" t="s">
        <v>12</v>
      </c>
      <c r="K56" s="19" t="s">
        <v>843</v>
      </c>
    </row>
    <row r="57" spans="1:11" ht="75" customHeight="1" x14ac:dyDescent="0.25">
      <c r="A57" s="103" t="s">
        <v>97</v>
      </c>
      <c r="B57" s="61" t="s">
        <v>844</v>
      </c>
      <c r="C57" s="26">
        <v>28806</v>
      </c>
      <c r="D57" s="26">
        <v>28806</v>
      </c>
      <c r="E57" s="5" t="s">
        <v>11</v>
      </c>
      <c r="F57" s="60" t="s">
        <v>56</v>
      </c>
      <c r="G57" s="26">
        <v>28806</v>
      </c>
      <c r="H57" s="60" t="s">
        <v>56</v>
      </c>
      <c r="I57" s="26">
        <v>28806</v>
      </c>
      <c r="J57" s="19" t="s">
        <v>12</v>
      </c>
      <c r="K57" s="19" t="s">
        <v>845</v>
      </c>
    </row>
    <row r="58" spans="1:11" ht="78.75" customHeight="1" x14ac:dyDescent="0.25">
      <c r="A58" s="103" t="s">
        <v>98</v>
      </c>
      <c r="B58" s="61" t="s">
        <v>846</v>
      </c>
      <c r="C58" s="122">
        <v>323500</v>
      </c>
      <c r="D58" s="122">
        <v>325000</v>
      </c>
      <c r="E58" s="5" t="s">
        <v>11</v>
      </c>
      <c r="F58" s="60" t="s">
        <v>38</v>
      </c>
      <c r="G58" s="118">
        <v>323500</v>
      </c>
      <c r="H58" s="60" t="s">
        <v>38</v>
      </c>
      <c r="I58" s="118">
        <v>323500</v>
      </c>
      <c r="J58" s="19" t="s">
        <v>12</v>
      </c>
      <c r="K58" s="19" t="s">
        <v>847</v>
      </c>
    </row>
    <row r="59" spans="1:11" s="1" customFormat="1" ht="27" customHeight="1" x14ac:dyDescent="0.25">
      <c r="A59" s="161" t="s">
        <v>15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8"/>
    </row>
    <row r="60" spans="1:11" s="1" customFormat="1" ht="70.5" customHeight="1" x14ac:dyDescent="0.25">
      <c r="A60" s="6" t="s">
        <v>2</v>
      </c>
      <c r="B60" s="7" t="s">
        <v>3</v>
      </c>
      <c r="C60" s="8" t="s">
        <v>4</v>
      </c>
      <c r="D60" s="8" t="s">
        <v>892</v>
      </c>
      <c r="E60" s="2" t="s">
        <v>5</v>
      </c>
      <c r="F60" s="2" t="s">
        <v>893</v>
      </c>
      <c r="G60" s="2" t="s">
        <v>894</v>
      </c>
      <c r="H60" s="2" t="s">
        <v>895</v>
      </c>
      <c r="I60" s="2" t="s">
        <v>896</v>
      </c>
      <c r="J60" s="2" t="s">
        <v>6</v>
      </c>
      <c r="K60" s="2" t="s">
        <v>7</v>
      </c>
    </row>
    <row r="61" spans="1:11" ht="73.5" customHeight="1" x14ac:dyDescent="0.25">
      <c r="A61" s="103" t="s">
        <v>100</v>
      </c>
      <c r="B61" s="61" t="s">
        <v>848</v>
      </c>
      <c r="C61" s="26">
        <v>23800</v>
      </c>
      <c r="D61" s="26">
        <v>24000</v>
      </c>
      <c r="E61" s="5" t="s">
        <v>11</v>
      </c>
      <c r="F61" s="60" t="s">
        <v>38</v>
      </c>
      <c r="G61" s="26">
        <v>23800</v>
      </c>
      <c r="H61" s="60" t="s">
        <v>38</v>
      </c>
      <c r="I61" s="26">
        <v>23800</v>
      </c>
      <c r="J61" s="19" t="s">
        <v>12</v>
      </c>
      <c r="K61" s="19" t="s">
        <v>849</v>
      </c>
    </row>
    <row r="62" spans="1:11" ht="105" x14ac:dyDescent="0.25">
      <c r="A62" s="103" t="s">
        <v>101</v>
      </c>
      <c r="B62" s="61" t="s">
        <v>850</v>
      </c>
      <c r="C62" s="26">
        <v>5000</v>
      </c>
      <c r="D62" s="26">
        <v>5000</v>
      </c>
      <c r="E62" s="5" t="s">
        <v>11</v>
      </c>
      <c r="F62" s="60" t="s">
        <v>117</v>
      </c>
      <c r="G62" s="26">
        <v>5000</v>
      </c>
      <c r="H62" s="60" t="s">
        <v>117</v>
      </c>
      <c r="I62" s="26">
        <v>5000</v>
      </c>
      <c r="J62" s="19" t="s">
        <v>12</v>
      </c>
      <c r="K62" s="19" t="s">
        <v>851</v>
      </c>
    </row>
  </sheetData>
  <mergeCells count="11">
    <mergeCell ref="A59:K59"/>
    <mergeCell ref="A44:K44"/>
    <mergeCell ref="A38:K38"/>
    <mergeCell ref="B2:K2"/>
    <mergeCell ref="B4:K4"/>
    <mergeCell ref="A11:K11"/>
    <mergeCell ref="A32:K32"/>
    <mergeCell ref="B3:K3"/>
    <mergeCell ref="A19:K19"/>
    <mergeCell ref="A26:K26"/>
    <mergeCell ref="A51:K51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86" orientation="landscape" r:id="rId1"/>
  <rowBreaks count="1" manualBreakCount="1">
    <brk id="10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6"/>
  <sheetViews>
    <sheetView view="pageBreakPreview" topLeftCell="A7" zoomScale="110" zoomScaleNormal="100" zoomScaleSheetLayoutView="110" workbookViewId="0">
      <selection activeCell="K46" sqref="K46"/>
    </sheetView>
  </sheetViews>
  <sheetFormatPr defaultRowHeight="21" x14ac:dyDescent="0.4"/>
  <cols>
    <col min="1" max="1" width="5.09765625" style="3" customWidth="1"/>
    <col min="2" max="2" width="25.3984375" style="41" customWidth="1"/>
    <col min="3" max="3" width="11.8984375" style="3" customWidth="1"/>
    <col min="4" max="4" width="12" style="3" customWidth="1"/>
    <col min="5" max="5" width="10.69921875" style="3" customWidth="1"/>
    <col min="6" max="6" width="10.5" style="3" customWidth="1"/>
    <col min="7" max="7" width="12.19921875" style="3" customWidth="1"/>
    <col min="8" max="8" width="11" style="3" customWidth="1"/>
    <col min="9" max="9" width="12.09765625" style="3" customWidth="1"/>
    <col min="10" max="10" width="14.19921875" style="3" customWidth="1"/>
    <col min="11" max="11" width="15.5" style="3" customWidth="1"/>
  </cols>
  <sheetData>
    <row r="1" spans="1:11" x14ac:dyDescent="0.25">
      <c r="A1" s="9"/>
      <c r="B1" s="40"/>
      <c r="C1" s="11"/>
      <c r="D1" s="11"/>
      <c r="E1" s="38"/>
      <c r="F1" s="38"/>
      <c r="G1" s="106"/>
      <c r="H1" s="38"/>
      <c r="I1" s="106"/>
      <c r="J1" s="38"/>
      <c r="K1" s="37" t="s">
        <v>0</v>
      </c>
    </row>
    <row r="2" spans="1:11" x14ac:dyDescent="0.25">
      <c r="A2" s="9" t="s">
        <v>46</v>
      </c>
      <c r="B2" s="150" t="s">
        <v>852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25">
      <c r="A4" s="9"/>
      <c r="B4" s="152" t="s">
        <v>916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0.7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124" t="s">
        <v>7</v>
      </c>
    </row>
    <row r="6" spans="1:11" s="25" customFormat="1" ht="60.75" customHeight="1" x14ac:dyDescent="0.25">
      <c r="A6" s="4" t="s">
        <v>43</v>
      </c>
      <c r="B6" s="61" t="s">
        <v>124</v>
      </c>
      <c r="C6" s="26">
        <v>16450</v>
      </c>
      <c r="D6" s="26">
        <v>16450</v>
      </c>
      <c r="E6" s="5" t="s">
        <v>11</v>
      </c>
      <c r="F6" s="60" t="s">
        <v>66</v>
      </c>
      <c r="G6" s="26">
        <v>16450</v>
      </c>
      <c r="H6" s="60" t="s">
        <v>66</v>
      </c>
      <c r="I6" s="26">
        <v>16450</v>
      </c>
      <c r="J6" s="19" t="s">
        <v>12</v>
      </c>
      <c r="K6" s="60" t="s">
        <v>853</v>
      </c>
    </row>
    <row r="7" spans="1:11" s="25" customFormat="1" ht="60.75" customHeight="1" x14ac:dyDescent="0.25">
      <c r="A7" s="4" t="s">
        <v>35</v>
      </c>
      <c r="B7" s="61" t="s">
        <v>854</v>
      </c>
      <c r="C7" s="118">
        <v>119000</v>
      </c>
      <c r="D7" s="118">
        <v>120000</v>
      </c>
      <c r="E7" s="5" t="s">
        <v>11</v>
      </c>
      <c r="F7" s="60" t="s">
        <v>855</v>
      </c>
      <c r="G7" s="118">
        <v>119000</v>
      </c>
      <c r="H7" s="60" t="s">
        <v>855</v>
      </c>
      <c r="I7" s="118">
        <v>119000</v>
      </c>
      <c r="J7" s="19" t="s">
        <v>12</v>
      </c>
      <c r="K7" s="60" t="s">
        <v>856</v>
      </c>
    </row>
    <row r="8" spans="1:11" s="78" customFormat="1" ht="84.75" customHeight="1" x14ac:dyDescent="0.25">
      <c r="A8" s="62" t="s">
        <v>36</v>
      </c>
      <c r="B8" s="61" t="s">
        <v>857</v>
      </c>
      <c r="C8" s="79">
        <v>47600</v>
      </c>
      <c r="D8" s="79">
        <v>48000</v>
      </c>
      <c r="E8" s="64" t="s">
        <v>11</v>
      </c>
      <c r="F8" s="60" t="s">
        <v>855</v>
      </c>
      <c r="G8" s="79">
        <v>47600</v>
      </c>
      <c r="H8" s="60" t="s">
        <v>855</v>
      </c>
      <c r="I8" s="79">
        <v>47600</v>
      </c>
      <c r="J8" s="60" t="s">
        <v>12</v>
      </c>
      <c r="K8" s="60" t="s">
        <v>858</v>
      </c>
    </row>
    <row r="9" spans="1:11" s="25" customFormat="1" ht="63" customHeight="1" x14ac:dyDescent="0.25">
      <c r="A9" s="80" t="s">
        <v>37</v>
      </c>
      <c r="B9" s="61" t="s">
        <v>859</v>
      </c>
      <c r="C9" s="79">
        <v>33955</v>
      </c>
      <c r="D9" s="79">
        <v>33955</v>
      </c>
      <c r="E9" s="64" t="s">
        <v>11</v>
      </c>
      <c r="F9" s="60" t="s">
        <v>38</v>
      </c>
      <c r="G9" s="79">
        <v>33955</v>
      </c>
      <c r="H9" s="60" t="s">
        <v>38</v>
      </c>
      <c r="I9" s="79">
        <v>33955</v>
      </c>
      <c r="J9" s="60" t="s">
        <v>12</v>
      </c>
      <c r="K9" s="60" t="s">
        <v>860</v>
      </c>
    </row>
    <row r="10" spans="1:11" s="25" customFormat="1" ht="60" customHeight="1" x14ac:dyDescent="0.25">
      <c r="A10" s="80" t="s">
        <v>44</v>
      </c>
      <c r="B10" s="22" t="s">
        <v>861</v>
      </c>
      <c r="C10" s="79">
        <v>3940</v>
      </c>
      <c r="D10" s="79">
        <v>3940</v>
      </c>
      <c r="E10" s="64" t="s">
        <v>11</v>
      </c>
      <c r="F10" s="60" t="s">
        <v>784</v>
      </c>
      <c r="G10" s="79">
        <v>3940</v>
      </c>
      <c r="H10" s="60" t="s">
        <v>784</v>
      </c>
      <c r="I10" s="79">
        <v>3940</v>
      </c>
      <c r="J10" s="60" t="s">
        <v>12</v>
      </c>
      <c r="K10" s="60" t="s">
        <v>862</v>
      </c>
    </row>
    <row r="11" spans="1:11" s="25" customFormat="1" ht="61.5" customHeight="1" x14ac:dyDescent="0.25">
      <c r="A11" s="80" t="s">
        <v>8</v>
      </c>
      <c r="B11" s="22" t="s">
        <v>863</v>
      </c>
      <c r="C11" s="79">
        <v>9150</v>
      </c>
      <c r="D11" s="79">
        <v>9150</v>
      </c>
      <c r="E11" s="64" t="s">
        <v>11</v>
      </c>
      <c r="F11" s="19" t="s">
        <v>202</v>
      </c>
      <c r="G11" s="79">
        <v>9150</v>
      </c>
      <c r="H11" s="19" t="s">
        <v>202</v>
      </c>
      <c r="I11" s="79">
        <v>9150</v>
      </c>
      <c r="J11" s="60" t="s">
        <v>12</v>
      </c>
      <c r="K11" s="60" t="s">
        <v>864</v>
      </c>
    </row>
    <row r="12" spans="1:11" s="25" customFormat="1" ht="25.5" customHeight="1" x14ac:dyDescent="0.25">
      <c r="A12" s="161" t="s">
        <v>35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8"/>
    </row>
    <row r="13" spans="1:11" ht="61.5" customHeight="1" x14ac:dyDescent="0.25">
      <c r="A13" s="6" t="s">
        <v>2</v>
      </c>
      <c r="B13" s="7" t="s">
        <v>3</v>
      </c>
      <c r="C13" s="8" t="s">
        <v>4</v>
      </c>
      <c r="D13" s="8" t="s">
        <v>892</v>
      </c>
      <c r="E13" s="2" t="s">
        <v>5</v>
      </c>
      <c r="F13" s="2" t="s">
        <v>893</v>
      </c>
      <c r="G13" s="2" t="s">
        <v>894</v>
      </c>
      <c r="H13" s="2" t="s">
        <v>895</v>
      </c>
      <c r="I13" s="2" t="s">
        <v>896</v>
      </c>
      <c r="J13" s="2" t="s">
        <v>6</v>
      </c>
      <c r="K13" s="124" t="s">
        <v>7</v>
      </c>
    </row>
    <row r="14" spans="1:11" ht="82.5" customHeight="1" x14ac:dyDescent="0.25">
      <c r="A14" s="80" t="s">
        <v>9</v>
      </c>
      <c r="B14" s="61" t="s">
        <v>865</v>
      </c>
      <c r="C14" s="26">
        <v>9360</v>
      </c>
      <c r="D14" s="26">
        <v>9360</v>
      </c>
      <c r="E14" s="5" t="s">
        <v>11</v>
      </c>
      <c r="F14" s="60" t="s">
        <v>56</v>
      </c>
      <c r="G14" s="26">
        <v>9360</v>
      </c>
      <c r="H14" s="19" t="s">
        <v>202</v>
      </c>
      <c r="I14" s="26">
        <v>9360</v>
      </c>
      <c r="J14" s="60" t="s">
        <v>12</v>
      </c>
      <c r="K14" s="60" t="s">
        <v>866</v>
      </c>
    </row>
    <row r="15" spans="1:11" ht="60.75" customHeight="1" x14ac:dyDescent="0.25">
      <c r="A15" s="80" t="s">
        <v>10</v>
      </c>
      <c r="B15" s="61" t="s">
        <v>869</v>
      </c>
      <c r="C15" s="26">
        <v>7340</v>
      </c>
      <c r="D15" s="26">
        <v>7340</v>
      </c>
      <c r="E15" s="5" t="s">
        <v>11</v>
      </c>
      <c r="F15" s="60" t="s">
        <v>66</v>
      </c>
      <c r="G15" s="26">
        <v>7340</v>
      </c>
      <c r="H15" s="60" t="s">
        <v>66</v>
      </c>
      <c r="I15" s="26">
        <v>7340</v>
      </c>
      <c r="J15" s="19" t="s">
        <v>12</v>
      </c>
      <c r="K15" s="60" t="s">
        <v>868</v>
      </c>
    </row>
    <row r="16" spans="1:11" s="59" customFormat="1" ht="61.5" customHeight="1" x14ac:dyDescent="0.25">
      <c r="A16" s="62" t="s">
        <v>15</v>
      </c>
      <c r="B16" s="61" t="s">
        <v>867</v>
      </c>
      <c r="C16" s="26">
        <v>27920</v>
      </c>
      <c r="D16" s="26">
        <v>27920</v>
      </c>
      <c r="E16" s="5" t="s">
        <v>11</v>
      </c>
      <c r="F16" s="60" t="s">
        <v>66</v>
      </c>
      <c r="G16" s="26">
        <v>27920</v>
      </c>
      <c r="H16" s="60" t="s">
        <v>66</v>
      </c>
      <c r="I16" s="26">
        <v>27920</v>
      </c>
      <c r="J16" s="19" t="s">
        <v>12</v>
      </c>
      <c r="K16" s="60" t="s">
        <v>872</v>
      </c>
    </row>
    <row r="17" spans="1:11" s="59" customFormat="1" ht="84" x14ac:dyDescent="0.25">
      <c r="A17" s="90" t="s">
        <v>23</v>
      </c>
      <c r="B17" s="61" t="s">
        <v>870</v>
      </c>
      <c r="C17" s="79">
        <v>26620</v>
      </c>
      <c r="D17" s="79">
        <v>26620</v>
      </c>
      <c r="E17" s="64" t="s">
        <v>11</v>
      </c>
      <c r="F17" s="60" t="s">
        <v>784</v>
      </c>
      <c r="G17" s="79">
        <v>26620</v>
      </c>
      <c r="H17" s="60" t="s">
        <v>784</v>
      </c>
      <c r="I17" s="79">
        <v>26620</v>
      </c>
      <c r="J17" s="60" t="s">
        <v>12</v>
      </c>
      <c r="K17" s="60" t="s">
        <v>871</v>
      </c>
    </row>
    <row r="18" spans="1:11" ht="61.5" customHeight="1" x14ac:dyDescent="0.25">
      <c r="A18" s="90" t="s">
        <v>24</v>
      </c>
      <c r="B18" s="22" t="s">
        <v>873</v>
      </c>
      <c r="C18" s="79">
        <v>60000</v>
      </c>
      <c r="D18" s="79">
        <v>60000</v>
      </c>
      <c r="E18" s="64" t="s">
        <v>11</v>
      </c>
      <c r="F18" s="19" t="s">
        <v>874</v>
      </c>
      <c r="G18" s="79">
        <v>60000</v>
      </c>
      <c r="H18" s="19" t="s">
        <v>874</v>
      </c>
      <c r="I18" s="79">
        <v>60000</v>
      </c>
      <c r="J18" s="60" t="s">
        <v>12</v>
      </c>
      <c r="K18" s="60" t="s">
        <v>875</v>
      </c>
    </row>
    <row r="19" spans="1:11" ht="60" customHeight="1" x14ac:dyDescent="0.25">
      <c r="A19" s="62" t="s">
        <v>25</v>
      </c>
      <c r="B19" s="22" t="s">
        <v>876</v>
      </c>
      <c r="C19" s="79">
        <v>7545</v>
      </c>
      <c r="D19" s="79">
        <v>7545</v>
      </c>
      <c r="E19" s="64" t="s">
        <v>11</v>
      </c>
      <c r="F19" s="19" t="s">
        <v>66</v>
      </c>
      <c r="G19" s="79">
        <v>7545</v>
      </c>
      <c r="H19" s="19" t="s">
        <v>66</v>
      </c>
      <c r="I19" s="79">
        <v>7545</v>
      </c>
      <c r="J19" s="60" t="s">
        <v>12</v>
      </c>
      <c r="K19" s="60" t="s">
        <v>877</v>
      </c>
    </row>
    <row r="20" spans="1:11" ht="60.75" customHeight="1" x14ac:dyDescent="0.25">
      <c r="A20" s="90" t="s">
        <v>26</v>
      </c>
      <c r="B20" s="22" t="s">
        <v>878</v>
      </c>
      <c r="C20" s="79">
        <v>1250</v>
      </c>
      <c r="D20" s="79">
        <v>1250</v>
      </c>
      <c r="E20" s="64" t="s">
        <v>11</v>
      </c>
      <c r="F20" s="19" t="s">
        <v>53</v>
      </c>
      <c r="G20" s="79">
        <v>1250</v>
      </c>
      <c r="H20" s="19" t="s">
        <v>53</v>
      </c>
      <c r="I20" s="79">
        <v>1250</v>
      </c>
      <c r="J20" s="60" t="s">
        <v>12</v>
      </c>
      <c r="K20" s="60" t="s">
        <v>879</v>
      </c>
    </row>
    <row r="21" spans="1:11" s="1" customFormat="1" ht="24.75" customHeight="1" x14ac:dyDescent="0.25">
      <c r="A21" s="80"/>
      <c r="B21" s="182">
        <v>3</v>
      </c>
      <c r="C21" s="183"/>
      <c r="D21" s="183"/>
      <c r="E21" s="183"/>
      <c r="F21" s="183"/>
      <c r="G21" s="183"/>
      <c r="H21" s="183"/>
      <c r="I21" s="183"/>
      <c r="J21" s="183"/>
      <c r="K21" s="184"/>
    </row>
    <row r="22" spans="1:11" ht="66.75" customHeight="1" x14ac:dyDescent="0.25">
      <c r="A22" s="6" t="s">
        <v>2</v>
      </c>
      <c r="B22" s="7" t="s">
        <v>3</v>
      </c>
      <c r="C22" s="8" t="s">
        <v>4</v>
      </c>
      <c r="D22" s="8" t="s">
        <v>892</v>
      </c>
      <c r="E22" s="2" t="s">
        <v>5</v>
      </c>
      <c r="F22" s="2" t="s">
        <v>893</v>
      </c>
      <c r="G22" s="2" t="s">
        <v>894</v>
      </c>
      <c r="H22" s="2" t="s">
        <v>895</v>
      </c>
      <c r="I22" s="2" t="s">
        <v>896</v>
      </c>
      <c r="J22" s="2" t="s">
        <v>6</v>
      </c>
      <c r="K22" s="124" t="s">
        <v>7</v>
      </c>
    </row>
    <row r="23" spans="1:11" ht="65.25" customHeight="1" x14ac:dyDescent="0.25">
      <c r="A23" s="80" t="s">
        <v>27</v>
      </c>
      <c r="B23" s="22" t="s">
        <v>880</v>
      </c>
      <c r="C23" s="79">
        <v>500</v>
      </c>
      <c r="D23" s="79">
        <v>500</v>
      </c>
      <c r="E23" s="64" t="s">
        <v>11</v>
      </c>
      <c r="F23" s="19" t="s">
        <v>53</v>
      </c>
      <c r="G23" s="79">
        <v>500</v>
      </c>
      <c r="H23" s="19" t="s">
        <v>53</v>
      </c>
      <c r="I23" s="79">
        <v>500</v>
      </c>
      <c r="J23" s="60" t="s">
        <v>12</v>
      </c>
      <c r="K23" s="60" t="s">
        <v>881</v>
      </c>
    </row>
    <row r="24" spans="1:11" ht="66.75" customHeight="1" x14ac:dyDescent="0.25">
      <c r="A24" s="80" t="s">
        <v>28</v>
      </c>
      <c r="B24" s="22" t="s">
        <v>882</v>
      </c>
      <c r="C24" s="79">
        <v>250</v>
      </c>
      <c r="D24" s="79">
        <v>250</v>
      </c>
      <c r="E24" s="64" t="s">
        <v>11</v>
      </c>
      <c r="F24" s="19" t="s">
        <v>53</v>
      </c>
      <c r="G24" s="79">
        <v>250</v>
      </c>
      <c r="H24" s="19" t="s">
        <v>53</v>
      </c>
      <c r="I24" s="79">
        <v>250</v>
      </c>
      <c r="J24" s="60" t="s">
        <v>12</v>
      </c>
      <c r="K24" s="60" t="s">
        <v>883</v>
      </c>
    </row>
    <row r="25" spans="1:11" ht="73.5" customHeight="1" x14ac:dyDescent="0.25">
      <c r="A25" s="62" t="s">
        <v>29</v>
      </c>
      <c r="B25" s="61" t="s">
        <v>884</v>
      </c>
      <c r="C25" s="110">
        <v>160286</v>
      </c>
      <c r="D25" s="110">
        <v>160286</v>
      </c>
      <c r="E25" s="64" t="s">
        <v>11</v>
      </c>
      <c r="F25" s="60" t="s">
        <v>784</v>
      </c>
      <c r="G25" s="110">
        <v>160286</v>
      </c>
      <c r="H25" s="60" t="s">
        <v>784</v>
      </c>
      <c r="I25" s="110">
        <v>160286</v>
      </c>
      <c r="J25" s="60" t="s">
        <v>12</v>
      </c>
      <c r="K25" s="60" t="s">
        <v>885</v>
      </c>
    </row>
    <row r="26" spans="1:11" ht="113.25" customHeight="1" x14ac:dyDescent="0.25">
      <c r="A26" s="90" t="s">
        <v>30</v>
      </c>
      <c r="B26" s="61" t="s">
        <v>886</v>
      </c>
      <c r="C26" s="79">
        <v>12500</v>
      </c>
      <c r="D26" s="79">
        <v>12500</v>
      </c>
      <c r="E26" s="64" t="s">
        <v>11</v>
      </c>
      <c r="F26" s="60" t="s">
        <v>887</v>
      </c>
      <c r="G26" s="79">
        <v>12500</v>
      </c>
      <c r="H26" s="60" t="s">
        <v>887</v>
      </c>
      <c r="I26" s="79">
        <v>12500</v>
      </c>
      <c r="J26" s="60" t="s">
        <v>12</v>
      </c>
      <c r="K26" s="60" t="s">
        <v>888</v>
      </c>
    </row>
  </sheetData>
  <mergeCells count="5">
    <mergeCell ref="B2:K2"/>
    <mergeCell ref="B4:K4"/>
    <mergeCell ref="A12:K12"/>
    <mergeCell ref="B21:K21"/>
    <mergeCell ref="B3:K3"/>
  </mergeCells>
  <phoneticPr fontId="5" type="noConversion"/>
  <pageMargins left="0.12" right="0.12" top="0.56999999999999995" bottom="0.54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view="pageBreakPreview" topLeftCell="B1" zoomScale="110" zoomScaleNormal="100" zoomScaleSheetLayoutView="110" workbookViewId="0">
      <selection activeCell="I1" sqref="I1:I1048576"/>
    </sheetView>
  </sheetViews>
  <sheetFormatPr defaultRowHeight="21" x14ac:dyDescent="0.4"/>
  <cols>
    <col min="1" max="1" width="5.19921875" style="3" customWidth="1"/>
    <col min="2" max="2" width="28.09765625" style="23" customWidth="1"/>
    <col min="3" max="4" width="12.19921875" style="18" customWidth="1"/>
    <col min="5" max="5" width="10.8984375" style="3" customWidth="1"/>
    <col min="6" max="6" width="10.69921875" style="3" customWidth="1"/>
    <col min="7" max="7" width="12.19921875" style="3" customWidth="1"/>
    <col min="8" max="8" width="11.3984375" style="3" customWidth="1"/>
    <col min="9" max="9" width="12.5" style="3" customWidth="1"/>
    <col min="10" max="10" width="14.19921875" style="3" customWidth="1"/>
    <col min="11" max="11" width="18" style="3" customWidth="1"/>
  </cols>
  <sheetData>
    <row r="1" spans="1:11" x14ac:dyDescent="0.25">
      <c r="A1" s="9"/>
      <c r="B1" s="21"/>
      <c r="C1" s="11"/>
      <c r="D1" s="11"/>
      <c r="E1" s="10"/>
      <c r="F1" s="10"/>
      <c r="G1" s="104"/>
      <c r="H1" s="10"/>
      <c r="I1" s="104"/>
      <c r="J1" s="10"/>
      <c r="K1" s="12" t="s">
        <v>0</v>
      </c>
    </row>
    <row r="2" spans="1:11" x14ac:dyDescent="0.25">
      <c r="A2" s="9"/>
      <c r="B2" s="150" t="s">
        <v>127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0" t="s">
        <v>1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1" ht="24" customHeight="1" x14ac:dyDescent="0.25">
      <c r="A4" s="9"/>
      <c r="B4" s="152" t="s">
        <v>891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2.2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s="1" customFormat="1" ht="60" customHeight="1" x14ac:dyDescent="0.25">
      <c r="A6" s="89" t="s">
        <v>43</v>
      </c>
      <c r="B6" s="22" t="s">
        <v>147</v>
      </c>
      <c r="C6" s="20">
        <v>100000</v>
      </c>
      <c r="D6" s="20">
        <v>100000</v>
      </c>
      <c r="E6" s="5" t="s">
        <v>11</v>
      </c>
      <c r="F6" s="19" t="s">
        <v>148</v>
      </c>
      <c r="G6" s="20">
        <v>100000</v>
      </c>
      <c r="H6" s="19" t="s">
        <v>148</v>
      </c>
      <c r="I6" s="20">
        <v>100000</v>
      </c>
      <c r="J6" s="19" t="s">
        <v>12</v>
      </c>
      <c r="K6" s="19" t="s">
        <v>149</v>
      </c>
    </row>
    <row r="7" spans="1:11" s="51" customFormat="1" ht="69.75" customHeight="1" x14ac:dyDescent="0.25">
      <c r="A7" s="48" t="s">
        <v>35</v>
      </c>
      <c r="B7" s="52" t="s">
        <v>128</v>
      </c>
      <c r="C7" s="49">
        <v>108000</v>
      </c>
      <c r="D7" s="49">
        <v>108000</v>
      </c>
      <c r="E7" s="5" t="s">
        <v>11</v>
      </c>
      <c r="F7" s="20" t="s">
        <v>50</v>
      </c>
      <c r="G7" s="49">
        <v>108000</v>
      </c>
      <c r="H7" s="20" t="s">
        <v>50</v>
      </c>
      <c r="I7" s="49">
        <v>108000</v>
      </c>
      <c r="J7" s="19" t="s">
        <v>12</v>
      </c>
      <c r="K7" s="50" t="s">
        <v>129</v>
      </c>
    </row>
    <row r="8" spans="1:11" s="51" customFormat="1" ht="66.75" customHeight="1" x14ac:dyDescent="0.25">
      <c r="A8" s="48" t="s">
        <v>36</v>
      </c>
      <c r="B8" s="52" t="s">
        <v>133</v>
      </c>
      <c r="C8" s="49">
        <v>108000</v>
      </c>
      <c r="D8" s="49">
        <v>108000</v>
      </c>
      <c r="E8" s="5" t="s">
        <v>11</v>
      </c>
      <c r="F8" s="19" t="s">
        <v>52</v>
      </c>
      <c r="G8" s="49">
        <v>108000</v>
      </c>
      <c r="H8" s="19" t="s">
        <v>52</v>
      </c>
      <c r="I8" s="49">
        <v>108000</v>
      </c>
      <c r="J8" s="19" t="s">
        <v>12</v>
      </c>
      <c r="K8" s="50" t="s">
        <v>130</v>
      </c>
    </row>
    <row r="9" spans="1:11" ht="69.75" customHeight="1" x14ac:dyDescent="0.25">
      <c r="A9" s="89" t="s">
        <v>37</v>
      </c>
      <c r="B9" s="52" t="s">
        <v>131</v>
      </c>
      <c r="C9" s="49">
        <v>108000</v>
      </c>
      <c r="D9" s="49">
        <v>108000</v>
      </c>
      <c r="E9" s="5" t="s">
        <v>11</v>
      </c>
      <c r="F9" s="20" t="s">
        <v>47</v>
      </c>
      <c r="G9" s="49">
        <v>108000</v>
      </c>
      <c r="H9" s="20" t="s">
        <v>47</v>
      </c>
      <c r="I9" s="49">
        <v>108000</v>
      </c>
      <c r="J9" s="19" t="s">
        <v>12</v>
      </c>
      <c r="K9" s="50" t="s">
        <v>132</v>
      </c>
    </row>
    <row r="10" spans="1:11" ht="67.5" customHeight="1" x14ac:dyDescent="0.25">
      <c r="A10" s="48" t="s">
        <v>44</v>
      </c>
      <c r="B10" s="52" t="s">
        <v>134</v>
      </c>
      <c r="C10" s="17">
        <v>96000</v>
      </c>
      <c r="D10" s="17">
        <v>96000</v>
      </c>
      <c r="E10" s="5" t="s">
        <v>11</v>
      </c>
      <c r="F10" s="19" t="s">
        <v>75</v>
      </c>
      <c r="G10" s="17">
        <v>96000</v>
      </c>
      <c r="H10" s="19" t="s">
        <v>75</v>
      </c>
      <c r="I10" s="17">
        <v>96000</v>
      </c>
      <c r="J10" s="19" t="s">
        <v>12</v>
      </c>
      <c r="K10" s="50" t="s">
        <v>135</v>
      </c>
    </row>
    <row r="11" spans="1:11" s="1" customFormat="1" ht="66" customHeight="1" x14ac:dyDescent="0.25">
      <c r="A11" s="48" t="s">
        <v>8</v>
      </c>
      <c r="B11" s="52" t="s">
        <v>136</v>
      </c>
      <c r="C11" s="17">
        <v>93000</v>
      </c>
      <c r="D11" s="17">
        <v>93000</v>
      </c>
      <c r="E11" s="44" t="s">
        <v>11</v>
      </c>
      <c r="F11" s="19" t="s">
        <v>45</v>
      </c>
      <c r="G11" s="17">
        <v>93000</v>
      </c>
      <c r="H11" s="19" t="s">
        <v>45</v>
      </c>
      <c r="I11" s="17">
        <v>93000</v>
      </c>
      <c r="J11" s="45" t="s">
        <v>12</v>
      </c>
      <c r="K11" s="50" t="s">
        <v>137</v>
      </c>
    </row>
    <row r="12" spans="1:11" s="1" customFormat="1" ht="61.5" customHeight="1" x14ac:dyDescent="0.25">
      <c r="A12" s="89" t="s">
        <v>9</v>
      </c>
      <c r="B12" s="52" t="s">
        <v>138</v>
      </c>
      <c r="C12" s="17">
        <v>35000</v>
      </c>
      <c r="D12" s="17">
        <v>35000</v>
      </c>
      <c r="E12" s="5" t="s">
        <v>11</v>
      </c>
      <c r="F12" s="20" t="s">
        <v>139</v>
      </c>
      <c r="G12" s="17">
        <v>35000</v>
      </c>
      <c r="H12" s="20" t="s">
        <v>139</v>
      </c>
      <c r="I12" s="17">
        <v>35000</v>
      </c>
      <c r="J12" s="19" t="s">
        <v>12</v>
      </c>
      <c r="K12" s="50" t="s">
        <v>140</v>
      </c>
    </row>
    <row r="13" spans="1:11" s="1" customFormat="1" ht="24" customHeight="1" x14ac:dyDescent="0.25">
      <c r="A13" s="153" t="s">
        <v>35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</row>
    <row r="14" spans="1:11" ht="58.5" customHeight="1" x14ac:dyDescent="0.25">
      <c r="A14" s="6" t="s">
        <v>2</v>
      </c>
      <c r="B14" s="7" t="s">
        <v>3</v>
      </c>
      <c r="C14" s="8" t="s">
        <v>4</v>
      </c>
      <c r="D14" s="8" t="s">
        <v>892</v>
      </c>
      <c r="E14" s="2" t="s">
        <v>5</v>
      </c>
      <c r="F14" s="2" t="s">
        <v>893</v>
      </c>
      <c r="G14" s="2" t="s">
        <v>894</v>
      </c>
      <c r="H14" s="2" t="s">
        <v>895</v>
      </c>
      <c r="I14" s="2" t="s">
        <v>896</v>
      </c>
      <c r="J14" s="2" t="s">
        <v>6</v>
      </c>
      <c r="K14" s="2" t="s">
        <v>7</v>
      </c>
    </row>
    <row r="15" spans="1:11" ht="78.75" customHeight="1" x14ac:dyDescent="0.25">
      <c r="A15" s="48" t="s">
        <v>10</v>
      </c>
      <c r="B15" s="52" t="s">
        <v>141</v>
      </c>
      <c r="C15" s="17">
        <v>35000</v>
      </c>
      <c r="D15" s="17">
        <v>35000</v>
      </c>
      <c r="E15" s="5" t="s">
        <v>11</v>
      </c>
      <c r="F15" s="20" t="s">
        <v>142</v>
      </c>
      <c r="G15" s="17">
        <v>35000</v>
      </c>
      <c r="H15" s="20" t="s">
        <v>142</v>
      </c>
      <c r="I15" s="17">
        <v>35000</v>
      </c>
      <c r="J15" s="19" t="s">
        <v>12</v>
      </c>
      <c r="K15" s="50" t="s">
        <v>143</v>
      </c>
    </row>
    <row r="16" spans="1:11" s="1" customFormat="1" ht="72" customHeight="1" x14ac:dyDescent="0.25">
      <c r="A16" s="48" t="s">
        <v>15</v>
      </c>
      <c r="B16" s="52" t="s">
        <v>144</v>
      </c>
      <c r="C16" s="17">
        <v>90000</v>
      </c>
      <c r="D16" s="17">
        <v>90000</v>
      </c>
      <c r="E16" s="5" t="s">
        <v>11</v>
      </c>
      <c r="F16" s="19" t="s">
        <v>145</v>
      </c>
      <c r="G16" s="17">
        <v>90000</v>
      </c>
      <c r="H16" s="19" t="s">
        <v>145</v>
      </c>
      <c r="I16" s="17">
        <v>90000</v>
      </c>
      <c r="J16" s="19" t="s">
        <v>12</v>
      </c>
      <c r="K16" s="50" t="s">
        <v>146</v>
      </c>
    </row>
    <row r="17" spans="1:11" s="1" customFormat="1" ht="64.5" customHeight="1" x14ac:dyDescent="0.25">
      <c r="A17" s="48" t="s">
        <v>23</v>
      </c>
      <c r="B17" s="52" t="s">
        <v>150</v>
      </c>
      <c r="C17" s="17">
        <v>1076</v>
      </c>
      <c r="D17" s="17">
        <v>1076</v>
      </c>
      <c r="E17" s="5" t="s">
        <v>11</v>
      </c>
      <c r="F17" s="19" t="s">
        <v>90</v>
      </c>
      <c r="G17" s="17">
        <v>1076</v>
      </c>
      <c r="H17" s="19" t="s">
        <v>90</v>
      </c>
      <c r="I17" s="17">
        <v>1076</v>
      </c>
      <c r="J17" s="19" t="s">
        <v>12</v>
      </c>
      <c r="K17" s="19" t="s">
        <v>151</v>
      </c>
    </row>
    <row r="18" spans="1:11" s="1" customFormat="1" ht="64.5" customHeight="1" x14ac:dyDescent="0.25">
      <c r="A18" s="48" t="s">
        <v>24</v>
      </c>
      <c r="B18" s="52" t="s">
        <v>152</v>
      </c>
      <c r="C18" s="17">
        <v>2175</v>
      </c>
      <c r="D18" s="17">
        <v>2175</v>
      </c>
      <c r="E18" s="5" t="s">
        <v>11</v>
      </c>
      <c r="F18" s="19" t="s">
        <v>76</v>
      </c>
      <c r="G18" s="17">
        <v>2175</v>
      </c>
      <c r="H18" s="19" t="s">
        <v>76</v>
      </c>
      <c r="I18" s="17">
        <v>2175</v>
      </c>
      <c r="J18" s="19" t="s">
        <v>12</v>
      </c>
      <c r="K18" s="19" t="s">
        <v>153</v>
      </c>
    </row>
    <row r="19" spans="1:11" s="1" customFormat="1" ht="83.25" customHeight="1" x14ac:dyDescent="0.25">
      <c r="A19" s="48" t="s">
        <v>25</v>
      </c>
      <c r="B19" s="22" t="s">
        <v>154</v>
      </c>
      <c r="C19" s="17">
        <v>2260</v>
      </c>
      <c r="D19" s="17">
        <v>2260</v>
      </c>
      <c r="E19" s="5" t="s">
        <v>11</v>
      </c>
      <c r="F19" s="5" t="s">
        <v>65</v>
      </c>
      <c r="G19" s="17">
        <v>2260</v>
      </c>
      <c r="H19" s="5" t="s">
        <v>65</v>
      </c>
      <c r="I19" s="17">
        <v>2260</v>
      </c>
      <c r="J19" s="19" t="s">
        <v>12</v>
      </c>
      <c r="K19" s="19" t="s">
        <v>155</v>
      </c>
    </row>
    <row r="20" spans="1:11" s="1" customFormat="1" ht="84" customHeight="1" x14ac:dyDescent="0.25">
      <c r="A20" s="48" t="s">
        <v>26</v>
      </c>
      <c r="B20" s="22" t="s">
        <v>156</v>
      </c>
      <c r="C20" s="17">
        <v>200</v>
      </c>
      <c r="D20" s="17">
        <v>200</v>
      </c>
      <c r="E20" s="5" t="s">
        <v>11</v>
      </c>
      <c r="F20" s="19" t="s">
        <v>157</v>
      </c>
      <c r="G20" s="17">
        <v>200</v>
      </c>
      <c r="H20" s="19" t="s">
        <v>157</v>
      </c>
      <c r="I20" s="17">
        <v>200</v>
      </c>
      <c r="J20" s="19" t="s">
        <v>12</v>
      </c>
      <c r="K20" s="19" t="s">
        <v>158</v>
      </c>
    </row>
    <row r="21" spans="1:11" s="1" customFormat="1" ht="77.25" customHeight="1" x14ac:dyDescent="0.25">
      <c r="A21" s="48" t="s">
        <v>27</v>
      </c>
      <c r="B21" s="22" t="s">
        <v>159</v>
      </c>
      <c r="C21" s="17">
        <v>4397.0600000000004</v>
      </c>
      <c r="D21" s="17">
        <v>4397.0600000000004</v>
      </c>
      <c r="E21" s="5" t="s">
        <v>11</v>
      </c>
      <c r="F21" s="19" t="s">
        <v>88</v>
      </c>
      <c r="G21" s="17">
        <v>4397.0600000000004</v>
      </c>
      <c r="H21" s="19" t="s">
        <v>88</v>
      </c>
      <c r="I21" s="17">
        <v>4397.0600000000004</v>
      </c>
      <c r="J21" s="19" t="s">
        <v>12</v>
      </c>
      <c r="K21" s="19" t="s">
        <v>160</v>
      </c>
    </row>
  </sheetData>
  <mergeCells count="4">
    <mergeCell ref="B2:K2"/>
    <mergeCell ref="B4:K4"/>
    <mergeCell ref="A13:K13"/>
    <mergeCell ref="B3:K3"/>
  </mergeCells>
  <phoneticPr fontId="5" type="noConversion"/>
  <pageMargins left="0.15748031496062992" right="0.15748031496062992" top="0.27559055118110237" bottom="0.27559055118110237" header="0.19685039370078741" footer="0.19685039370078741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view="pageBreakPreview" zoomScale="110" zoomScaleNormal="100" zoomScaleSheetLayoutView="110" workbookViewId="0">
      <selection activeCell="I1" sqref="I1:I1048576"/>
    </sheetView>
  </sheetViews>
  <sheetFormatPr defaultRowHeight="21" x14ac:dyDescent="0.25"/>
  <cols>
    <col min="1" max="1" width="5.19921875" style="9" customWidth="1"/>
    <col min="2" max="2" width="26.8984375" style="15" customWidth="1"/>
    <col min="3" max="3" width="12.69921875" style="11" customWidth="1"/>
    <col min="4" max="4" width="13.09765625" style="11" customWidth="1"/>
    <col min="5" max="5" width="11.5" style="24" customWidth="1"/>
    <col min="6" max="6" width="11" style="24" customWidth="1"/>
    <col min="7" max="7" width="12.8984375" style="104" customWidth="1"/>
    <col min="8" max="8" width="11.59765625" style="24" customWidth="1"/>
    <col min="9" max="9" width="12.59765625" style="104" customWidth="1"/>
    <col min="10" max="10" width="12.09765625" style="14" customWidth="1"/>
    <col min="11" max="11" width="16.5" style="14" customWidth="1"/>
  </cols>
  <sheetData>
    <row r="1" spans="1:11" x14ac:dyDescent="0.25">
      <c r="K1" s="13" t="s">
        <v>0</v>
      </c>
    </row>
    <row r="2" spans="1:11" x14ac:dyDescent="0.25">
      <c r="B2" s="150" t="s">
        <v>164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ht="24" customHeight="1" x14ac:dyDescent="0.25">
      <c r="B4" s="152" t="s">
        <v>897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9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ht="81.75" customHeight="1" x14ac:dyDescent="0.25">
      <c r="A6" s="4" t="s">
        <v>16</v>
      </c>
      <c r="B6" s="16" t="s">
        <v>161</v>
      </c>
      <c r="C6" s="17">
        <v>831780.3</v>
      </c>
      <c r="D6" s="17">
        <v>831780.3</v>
      </c>
      <c r="E6" s="5" t="s">
        <v>11</v>
      </c>
      <c r="F6" s="81" t="s">
        <v>162</v>
      </c>
      <c r="G6" s="17">
        <v>831780.3</v>
      </c>
      <c r="H6" s="81" t="s">
        <v>162</v>
      </c>
      <c r="I6" s="17">
        <v>831780.3</v>
      </c>
      <c r="J6" s="19" t="s">
        <v>12</v>
      </c>
      <c r="K6" s="19" t="s">
        <v>163</v>
      </c>
    </row>
    <row r="7" spans="1:11" ht="82.5" customHeight="1" x14ac:dyDescent="0.25">
      <c r="A7" s="4" t="s">
        <v>17</v>
      </c>
      <c r="B7" s="16" t="s">
        <v>165</v>
      </c>
      <c r="C7" s="17">
        <v>216664.5</v>
      </c>
      <c r="D7" s="17">
        <v>216664.5</v>
      </c>
      <c r="E7" s="5" t="s">
        <v>11</v>
      </c>
      <c r="F7" s="81" t="s">
        <v>162</v>
      </c>
      <c r="G7" s="17">
        <v>216664.5</v>
      </c>
      <c r="H7" s="81" t="s">
        <v>162</v>
      </c>
      <c r="I7" s="17">
        <v>216664.5</v>
      </c>
      <c r="J7" s="19" t="s">
        <v>12</v>
      </c>
      <c r="K7" s="19" t="s">
        <v>166</v>
      </c>
    </row>
    <row r="8" spans="1:11" ht="91.5" customHeight="1" x14ac:dyDescent="0.25">
      <c r="A8" s="4" t="s">
        <v>18</v>
      </c>
      <c r="B8" s="52" t="s">
        <v>167</v>
      </c>
      <c r="C8" s="17">
        <v>77000</v>
      </c>
      <c r="D8" s="17">
        <v>76060</v>
      </c>
      <c r="E8" s="5" t="s">
        <v>11</v>
      </c>
      <c r="F8" s="20" t="s">
        <v>168</v>
      </c>
      <c r="G8" s="17">
        <v>76060</v>
      </c>
      <c r="H8" s="20" t="s">
        <v>168</v>
      </c>
      <c r="I8" s="17">
        <v>76060</v>
      </c>
      <c r="J8" s="19" t="s">
        <v>12</v>
      </c>
      <c r="K8" s="50" t="s">
        <v>169</v>
      </c>
    </row>
    <row r="9" spans="1:11" ht="87" customHeight="1" x14ac:dyDescent="0.25">
      <c r="A9" s="4" t="s">
        <v>19</v>
      </c>
      <c r="B9" s="22" t="s">
        <v>170</v>
      </c>
      <c r="C9" s="17">
        <v>2105</v>
      </c>
      <c r="D9" s="17">
        <v>2105</v>
      </c>
      <c r="E9" s="5" t="s">
        <v>11</v>
      </c>
      <c r="F9" s="19" t="s">
        <v>22</v>
      </c>
      <c r="G9" s="17">
        <v>2105</v>
      </c>
      <c r="H9" s="19" t="s">
        <v>22</v>
      </c>
      <c r="I9" s="17">
        <v>2105</v>
      </c>
      <c r="J9" s="19" t="s">
        <v>12</v>
      </c>
      <c r="K9" s="19" t="s">
        <v>171</v>
      </c>
    </row>
    <row r="10" spans="1:11" s="1" customFormat="1" ht="97.5" customHeight="1" x14ac:dyDescent="0.25">
      <c r="A10" s="4" t="s">
        <v>20</v>
      </c>
      <c r="B10" s="22" t="s">
        <v>172</v>
      </c>
      <c r="C10" s="17">
        <v>9595</v>
      </c>
      <c r="D10" s="17">
        <v>9595</v>
      </c>
      <c r="E10" s="5" t="s">
        <v>11</v>
      </c>
      <c r="F10" s="19" t="s">
        <v>14</v>
      </c>
      <c r="G10" s="17">
        <v>9595</v>
      </c>
      <c r="H10" s="19" t="s">
        <v>14</v>
      </c>
      <c r="I10" s="17">
        <v>9595</v>
      </c>
      <c r="J10" s="19" t="s">
        <v>12</v>
      </c>
      <c r="K10" s="19" t="s">
        <v>173</v>
      </c>
    </row>
    <row r="11" spans="1:11" s="1" customFormat="1" ht="29.25" customHeight="1" x14ac:dyDescent="0.25">
      <c r="A11" s="154" t="s">
        <v>35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</row>
    <row r="12" spans="1:11" ht="64.5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ht="101.25" customHeight="1" x14ac:dyDescent="0.25">
      <c r="A13" s="4" t="s">
        <v>8</v>
      </c>
      <c r="B13" s="22" t="s">
        <v>174</v>
      </c>
      <c r="C13" s="17">
        <v>18000</v>
      </c>
      <c r="D13" s="17">
        <v>18000</v>
      </c>
      <c r="E13" s="5" t="s">
        <v>11</v>
      </c>
      <c r="F13" s="19" t="s">
        <v>51</v>
      </c>
      <c r="G13" s="17">
        <v>18000</v>
      </c>
      <c r="H13" s="19" t="s">
        <v>51</v>
      </c>
      <c r="I13" s="17">
        <v>18000</v>
      </c>
      <c r="J13" s="19" t="s">
        <v>12</v>
      </c>
      <c r="K13" s="19" t="s">
        <v>175</v>
      </c>
    </row>
    <row r="14" spans="1:11" ht="80.25" customHeight="1" x14ac:dyDescent="0.25">
      <c r="A14" s="4" t="s">
        <v>9</v>
      </c>
      <c r="B14" s="22" t="s">
        <v>176</v>
      </c>
      <c r="C14" s="17">
        <v>22500</v>
      </c>
      <c r="D14" s="17">
        <v>22500</v>
      </c>
      <c r="E14" s="5" t="s">
        <v>11</v>
      </c>
      <c r="F14" s="19" t="s">
        <v>177</v>
      </c>
      <c r="G14" s="17">
        <v>22500</v>
      </c>
      <c r="H14" s="19" t="s">
        <v>177</v>
      </c>
      <c r="I14" s="17">
        <v>22500</v>
      </c>
      <c r="J14" s="19" t="s">
        <v>12</v>
      </c>
      <c r="K14" s="19" t="s">
        <v>178</v>
      </c>
    </row>
    <row r="15" spans="1:11" ht="72.75" customHeight="1" x14ac:dyDescent="0.25">
      <c r="A15" s="4" t="s">
        <v>10</v>
      </c>
      <c r="B15" s="16" t="s">
        <v>179</v>
      </c>
      <c r="C15" s="17">
        <v>2000</v>
      </c>
      <c r="D15" s="17">
        <v>2000</v>
      </c>
      <c r="E15" s="5" t="s">
        <v>11</v>
      </c>
      <c r="F15" s="19" t="s">
        <v>180</v>
      </c>
      <c r="G15" s="17">
        <v>2000</v>
      </c>
      <c r="H15" s="19" t="s">
        <v>180</v>
      </c>
      <c r="I15" s="17">
        <v>2000</v>
      </c>
      <c r="J15" s="19" t="s">
        <v>12</v>
      </c>
      <c r="K15" s="19" t="s">
        <v>181</v>
      </c>
    </row>
    <row r="16" spans="1:11" ht="84.75" customHeight="1" x14ac:dyDescent="0.25">
      <c r="A16" s="4" t="s">
        <v>15</v>
      </c>
      <c r="B16" s="16" t="s">
        <v>182</v>
      </c>
      <c r="C16" s="17">
        <v>1400</v>
      </c>
      <c r="D16" s="17">
        <v>1400</v>
      </c>
      <c r="E16" s="5" t="s">
        <v>11</v>
      </c>
      <c r="F16" s="19" t="s">
        <v>183</v>
      </c>
      <c r="G16" s="17">
        <v>1400</v>
      </c>
      <c r="H16" s="19" t="s">
        <v>183</v>
      </c>
      <c r="I16" s="17">
        <v>1400</v>
      </c>
      <c r="J16" s="19" t="s">
        <v>12</v>
      </c>
      <c r="K16" s="19" t="s">
        <v>184</v>
      </c>
    </row>
    <row r="17" spans="1:11" ht="68.25" customHeight="1" x14ac:dyDescent="0.25">
      <c r="A17" s="4" t="s">
        <v>23</v>
      </c>
      <c r="B17" s="16" t="s">
        <v>185</v>
      </c>
      <c r="C17" s="17">
        <v>5750</v>
      </c>
      <c r="D17" s="17">
        <v>5750</v>
      </c>
      <c r="E17" s="5" t="s">
        <v>11</v>
      </c>
      <c r="F17" s="19" t="s">
        <v>186</v>
      </c>
      <c r="G17" s="17">
        <v>5750</v>
      </c>
      <c r="H17" s="19" t="s">
        <v>186</v>
      </c>
      <c r="I17" s="17">
        <v>5750</v>
      </c>
      <c r="J17" s="19" t="s">
        <v>12</v>
      </c>
      <c r="K17" s="19" t="s">
        <v>187</v>
      </c>
    </row>
    <row r="18" spans="1:11" s="1" customFormat="1" ht="26.25" customHeight="1" x14ac:dyDescent="0.25">
      <c r="A18" s="155" t="s">
        <v>36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 s="1" customFormat="1" ht="59.25" customHeight="1" x14ac:dyDescent="0.25">
      <c r="A19" s="6" t="s">
        <v>2</v>
      </c>
      <c r="B19" s="7" t="s">
        <v>3</v>
      </c>
      <c r="C19" s="8" t="s">
        <v>4</v>
      </c>
      <c r="D19" s="8" t="s">
        <v>892</v>
      </c>
      <c r="E19" s="2" t="s">
        <v>5</v>
      </c>
      <c r="F19" s="2" t="s">
        <v>893</v>
      </c>
      <c r="G19" s="2" t="s">
        <v>894</v>
      </c>
      <c r="H19" s="2" t="s">
        <v>895</v>
      </c>
      <c r="I19" s="2" t="s">
        <v>896</v>
      </c>
      <c r="J19" s="2" t="s">
        <v>6</v>
      </c>
      <c r="K19" s="2" t="s">
        <v>7</v>
      </c>
    </row>
    <row r="20" spans="1:11" ht="63.75" customHeight="1" x14ac:dyDescent="0.25">
      <c r="A20" s="4" t="s">
        <v>24</v>
      </c>
      <c r="B20" s="16" t="s">
        <v>188</v>
      </c>
      <c r="C20" s="17">
        <v>23400</v>
      </c>
      <c r="D20" s="17">
        <v>23400</v>
      </c>
      <c r="E20" s="5" t="s">
        <v>11</v>
      </c>
      <c r="F20" s="19" t="s">
        <v>71</v>
      </c>
      <c r="G20" s="17">
        <v>23400</v>
      </c>
      <c r="H20" s="19" t="s">
        <v>71</v>
      </c>
      <c r="I20" s="17">
        <v>23400</v>
      </c>
      <c r="J20" s="19" t="s">
        <v>12</v>
      </c>
      <c r="K20" s="19" t="s">
        <v>189</v>
      </c>
    </row>
    <row r="21" spans="1:11" ht="92.25" customHeight="1" x14ac:dyDescent="0.25">
      <c r="A21" s="84" t="s">
        <v>25</v>
      </c>
      <c r="B21" s="16" t="s">
        <v>190</v>
      </c>
      <c r="C21" s="17">
        <v>14460</v>
      </c>
      <c r="D21" s="17">
        <v>14460</v>
      </c>
      <c r="E21" s="5" t="s">
        <v>11</v>
      </c>
      <c r="F21" s="19" t="s">
        <v>22</v>
      </c>
      <c r="G21" s="17">
        <v>14460</v>
      </c>
      <c r="H21" s="19" t="s">
        <v>22</v>
      </c>
      <c r="I21" s="17">
        <v>14460</v>
      </c>
      <c r="J21" s="19" t="s">
        <v>12</v>
      </c>
      <c r="K21" s="19" t="s">
        <v>191</v>
      </c>
    </row>
    <row r="22" spans="1:11" ht="90.75" customHeight="1" x14ac:dyDescent="0.25">
      <c r="A22" s="84" t="s">
        <v>26</v>
      </c>
      <c r="B22" s="16" t="s">
        <v>192</v>
      </c>
      <c r="C22" s="17">
        <v>4970</v>
      </c>
      <c r="D22" s="17">
        <v>4970</v>
      </c>
      <c r="E22" s="5" t="s">
        <v>11</v>
      </c>
      <c r="F22" s="19" t="s">
        <v>193</v>
      </c>
      <c r="G22" s="17">
        <v>4970</v>
      </c>
      <c r="H22" s="19" t="s">
        <v>193</v>
      </c>
      <c r="I22" s="17">
        <v>4970</v>
      </c>
      <c r="J22" s="19" t="s">
        <v>12</v>
      </c>
      <c r="K22" s="19" t="s">
        <v>194</v>
      </c>
    </row>
    <row r="23" spans="1:11" ht="87.75" customHeight="1" x14ac:dyDescent="0.25">
      <c r="A23" s="84" t="s">
        <v>27</v>
      </c>
      <c r="B23" s="16" t="s">
        <v>195</v>
      </c>
      <c r="C23" s="17">
        <v>700</v>
      </c>
      <c r="D23" s="17">
        <v>700</v>
      </c>
      <c r="E23" s="5" t="s">
        <v>11</v>
      </c>
      <c r="F23" s="19" t="s">
        <v>14</v>
      </c>
      <c r="G23" s="17">
        <v>700</v>
      </c>
      <c r="H23" s="19" t="s">
        <v>14</v>
      </c>
      <c r="I23" s="17">
        <v>700</v>
      </c>
      <c r="J23" s="19" t="s">
        <v>12</v>
      </c>
      <c r="K23" s="19" t="s">
        <v>197</v>
      </c>
    </row>
    <row r="24" spans="1:11" ht="92.25" customHeight="1" x14ac:dyDescent="0.25">
      <c r="A24" s="84" t="s">
        <v>28</v>
      </c>
      <c r="B24" s="16" t="s">
        <v>196</v>
      </c>
      <c r="C24" s="17">
        <v>570</v>
      </c>
      <c r="D24" s="17">
        <v>570</v>
      </c>
      <c r="E24" s="5" t="s">
        <v>11</v>
      </c>
      <c r="F24" s="19" t="s">
        <v>14</v>
      </c>
      <c r="G24" s="17">
        <v>570</v>
      </c>
      <c r="H24" s="19" t="s">
        <v>14</v>
      </c>
      <c r="I24" s="17">
        <v>570</v>
      </c>
      <c r="J24" s="19" t="s">
        <v>12</v>
      </c>
      <c r="K24" s="19" t="s">
        <v>198</v>
      </c>
    </row>
    <row r="25" spans="1:11" ht="82.5" customHeight="1" x14ac:dyDescent="0.25">
      <c r="A25" s="84" t="s">
        <v>29</v>
      </c>
      <c r="B25" s="16" t="s">
        <v>199</v>
      </c>
      <c r="C25" s="17">
        <v>1200</v>
      </c>
      <c r="D25" s="17">
        <v>1200</v>
      </c>
      <c r="E25" s="5" t="s">
        <v>11</v>
      </c>
      <c r="F25" s="19" t="s">
        <v>77</v>
      </c>
      <c r="G25" s="17">
        <v>1200</v>
      </c>
      <c r="H25" s="19" t="s">
        <v>77</v>
      </c>
      <c r="I25" s="17">
        <v>1200</v>
      </c>
      <c r="J25" s="19" t="s">
        <v>12</v>
      </c>
      <c r="K25" s="19" t="s">
        <v>200</v>
      </c>
    </row>
    <row r="26" spans="1:11" ht="24" customHeight="1" x14ac:dyDescent="0.25">
      <c r="A26" s="155" t="s">
        <v>37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</row>
    <row r="27" spans="1:11" ht="75" customHeight="1" x14ac:dyDescent="0.25">
      <c r="A27" s="6" t="s">
        <v>2</v>
      </c>
      <c r="B27" s="7" t="s">
        <v>3</v>
      </c>
      <c r="C27" s="8" t="s">
        <v>4</v>
      </c>
      <c r="D27" s="8" t="s">
        <v>892</v>
      </c>
      <c r="E27" s="2" t="s">
        <v>5</v>
      </c>
      <c r="F27" s="2" t="s">
        <v>893</v>
      </c>
      <c r="G27" s="2" t="s">
        <v>894</v>
      </c>
      <c r="H27" s="2" t="s">
        <v>895</v>
      </c>
      <c r="I27" s="2" t="s">
        <v>896</v>
      </c>
      <c r="J27" s="2" t="s">
        <v>6</v>
      </c>
      <c r="K27" s="2" t="s">
        <v>7</v>
      </c>
    </row>
    <row r="28" spans="1:11" ht="106.5" customHeight="1" x14ac:dyDescent="0.25">
      <c r="A28" s="91" t="s">
        <v>30</v>
      </c>
      <c r="B28" s="16" t="s">
        <v>201</v>
      </c>
      <c r="C28" s="17">
        <v>5700</v>
      </c>
      <c r="D28" s="17">
        <v>5700</v>
      </c>
      <c r="E28" s="5" t="s">
        <v>11</v>
      </c>
      <c r="F28" s="19" t="s">
        <v>202</v>
      </c>
      <c r="G28" s="17">
        <v>5700</v>
      </c>
      <c r="H28" s="19" t="s">
        <v>202</v>
      </c>
      <c r="I28" s="17">
        <v>5700</v>
      </c>
      <c r="J28" s="19" t="s">
        <v>12</v>
      </c>
      <c r="K28" s="19" t="s">
        <v>203</v>
      </c>
    </row>
    <row r="29" spans="1:11" ht="105" x14ac:dyDescent="0.25">
      <c r="A29" s="91" t="s">
        <v>31</v>
      </c>
      <c r="B29" s="16" t="s">
        <v>204</v>
      </c>
      <c r="C29" s="17">
        <v>55625</v>
      </c>
      <c r="D29" s="17">
        <v>55625</v>
      </c>
      <c r="E29" s="5" t="s">
        <v>11</v>
      </c>
      <c r="F29" s="19" t="s">
        <v>205</v>
      </c>
      <c r="G29" s="17">
        <v>55625</v>
      </c>
      <c r="H29" s="19" t="s">
        <v>205</v>
      </c>
      <c r="I29" s="17">
        <v>55625</v>
      </c>
      <c r="J29" s="19" t="s">
        <v>12</v>
      </c>
      <c r="K29" s="19" t="s">
        <v>206</v>
      </c>
    </row>
  </sheetData>
  <mergeCells count="6">
    <mergeCell ref="B2:K2"/>
    <mergeCell ref="B4:K4"/>
    <mergeCell ref="A11:K11"/>
    <mergeCell ref="A18:K18"/>
    <mergeCell ref="A26:K26"/>
    <mergeCell ref="B3:K3"/>
  </mergeCells>
  <phoneticPr fontId="5" type="noConversion"/>
  <pageMargins left="0.15748031496062992" right="0.15748031496062992" top="0.31496062992125984" bottom="0.31496062992125984" header="0.23622047244094491" footer="0.19685039370078741"/>
  <pageSetup paperSize="9" scale="92" orientation="landscape" r:id="rId1"/>
  <rowBreaks count="1" manualBreakCount="1">
    <brk id="1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view="pageBreakPreview" zoomScaleNormal="100" zoomScaleSheetLayoutView="100" workbookViewId="0">
      <selection activeCell="I1" sqref="I1:I1048576"/>
    </sheetView>
  </sheetViews>
  <sheetFormatPr defaultRowHeight="21" x14ac:dyDescent="0.25"/>
  <cols>
    <col min="1" max="1" width="5.19921875" style="55" customWidth="1"/>
    <col min="2" max="2" width="26.8984375" style="21" customWidth="1"/>
    <col min="3" max="3" width="12.59765625" style="11" customWidth="1"/>
    <col min="4" max="4" width="12.09765625" style="11" customWidth="1"/>
    <col min="5" max="5" width="10.3984375" style="54" customWidth="1"/>
    <col min="6" max="6" width="11.19921875" style="54" customWidth="1"/>
    <col min="7" max="7" width="13.59765625" style="104" customWidth="1"/>
    <col min="8" max="8" width="10.8984375" style="54" customWidth="1"/>
    <col min="9" max="9" width="12.59765625" style="104" customWidth="1"/>
    <col min="10" max="10" width="14.59765625" style="54" customWidth="1"/>
    <col min="11" max="11" width="16.09765625" style="54" customWidth="1"/>
  </cols>
  <sheetData>
    <row r="1" spans="1:11" x14ac:dyDescent="0.25">
      <c r="K1" s="53" t="s">
        <v>0</v>
      </c>
    </row>
    <row r="2" spans="1:11" x14ac:dyDescent="0.25">
      <c r="B2" s="150" t="s">
        <v>207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ht="21.75" customHeight="1" x14ac:dyDescent="0.25">
      <c r="B4" s="152" t="s">
        <v>898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s="77" customFormat="1" ht="63.7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s="77" customFormat="1" ht="58.5" customHeight="1" x14ac:dyDescent="0.25">
      <c r="A6" s="4" t="s">
        <v>16</v>
      </c>
      <c r="B6" s="22" t="s">
        <v>208</v>
      </c>
      <c r="C6" s="17">
        <v>98900</v>
      </c>
      <c r="D6" s="17">
        <v>98900</v>
      </c>
      <c r="E6" s="5" t="s">
        <v>11</v>
      </c>
      <c r="F6" s="19" t="s">
        <v>209</v>
      </c>
      <c r="G6" s="17">
        <v>98900</v>
      </c>
      <c r="H6" s="19" t="s">
        <v>209</v>
      </c>
      <c r="I6" s="17">
        <v>98900</v>
      </c>
      <c r="J6" s="19" t="s">
        <v>12</v>
      </c>
      <c r="K6" s="19" t="s">
        <v>215</v>
      </c>
    </row>
    <row r="7" spans="1:11" s="77" customFormat="1" ht="60.75" customHeight="1" x14ac:dyDescent="0.25">
      <c r="A7" s="4" t="s">
        <v>17</v>
      </c>
      <c r="B7" s="22" t="s">
        <v>80</v>
      </c>
      <c r="C7" s="17">
        <v>3030.24</v>
      </c>
      <c r="D7" s="17">
        <v>3030.24</v>
      </c>
      <c r="E7" s="5" t="s">
        <v>11</v>
      </c>
      <c r="F7" s="19" t="s">
        <v>96</v>
      </c>
      <c r="G7" s="17">
        <v>3030.24</v>
      </c>
      <c r="H7" s="19" t="s">
        <v>96</v>
      </c>
      <c r="I7" s="17">
        <v>3030.24</v>
      </c>
      <c r="J7" s="19" t="s">
        <v>12</v>
      </c>
      <c r="K7" s="19" t="s">
        <v>210</v>
      </c>
    </row>
    <row r="8" spans="1:11" s="77" customFormat="1" ht="85.5" customHeight="1" x14ac:dyDescent="0.25">
      <c r="A8" s="4" t="s">
        <v>18</v>
      </c>
      <c r="B8" s="22" t="s">
        <v>211</v>
      </c>
      <c r="C8" s="17">
        <v>38000</v>
      </c>
      <c r="D8" s="17">
        <v>38000</v>
      </c>
      <c r="E8" s="5" t="s">
        <v>11</v>
      </c>
      <c r="F8" s="19" t="s">
        <v>78</v>
      </c>
      <c r="G8" s="17">
        <v>38000</v>
      </c>
      <c r="H8" s="19" t="s">
        <v>78</v>
      </c>
      <c r="I8" s="17">
        <v>38000</v>
      </c>
      <c r="J8" s="19" t="s">
        <v>12</v>
      </c>
      <c r="K8" s="19" t="s">
        <v>212</v>
      </c>
    </row>
    <row r="9" spans="1:11" s="77" customFormat="1" ht="89.25" customHeight="1" x14ac:dyDescent="0.25">
      <c r="A9" s="4" t="s">
        <v>19</v>
      </c>
      <c r="B9" s="22" t="s">
        <v>213</v>
      </c>
      <c r="C9" s="17">
        <v>22000</v>
      </c>
      <c r="D9" s="17">
        <v>22000</v>
      </c>
      <c r="E9" s="5" t="s">
        <v>11</v>
      </c>
      <c r="F9" s="19" t="s">
        <v>55</v>
      </c>
      <c r="G9" s="17">
        <v>22000</v>
      </c>
      <c r="H9" s="19" t="s">
        <v>55</v>
      </c>
      <c r="I9" s="17">
        <v>22000</v>
      </c>
      <c r="J9" s="19" t="s">
        <v>12</v>
      </c>
      <c r="K9" s="19" t="s">
        <v>214</v>
      </c>
    </row>
    <row r="10" spans="1:11" s="77" customFormat="1" ht="111" customHeight="1" x14ac:dyDescent="0.25">
      <c r="A10" s="4" t="s">
        <v>20</v>
      </c>
      <c r="B10" s="22" t="s">
        <v>216</v>
      </c>
      <c r="C10" s="17">
        <v>2420</v>
      </c>
      <c r="D10" s="17">
        <v>2420</v>
      </c>
      <c r="E10" s="5" t="s">
        <v>11</v>
      </c>
      <c r="F10" s="19" t="s">
        <v>22</v>
      </c>
      <c r="G10" s="17">
        <v>2420</v>
      </c>
      <c r="H10" s="19" t="s">
        <v>22</v>
      </c>
      <c r="I10" s="17">
        <v>2420</v>
      </c>
      <c r="J10" s="19" t="s">
        <v>12</v>
      </c>
      <c r="K10" s="19" t="s">
        <v>217</v>
      </c>
    </row>
    <row r="11" spans="1:11" s="77" customFormat="1" ht="26.25" customHeight="1" x14ac:dyDescent="0.25">
      <c r="A11" s="154" t="s">
        <v>17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</row>
    <row r="12" spans="1:11" s="77" customFormat="1" ht="63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s="77" customFormat="1" ht="101.25" customHeight="1" x14ac:dyDescent="0.25">
      <c r="A13" s="105" t="s">
        <v>48</v>
      </c>
      <c r="B13" s="108" t="s">
        <v>218</v>
      </c>
      <c r="C13" s="17">
        <v>20600</v>
      </c>
      <c r="D13" s="17">
        <v>20600</v>
      </c>
      <c r="E13" s="5" t="s">
        <v>11</v>
      </c>
      <c r="F13" s="19" t="s">
        <v>79</v>
      </c>
      <c r="G13" s="17">
        <v>20600</v>
      </c>
      <c r="H13" s="19" t="s">
        <v>79</v>
      </c>
      <c r="I13" s="17">
        <v>20600</v>
      </c>
      <c r="J13" s="19" t="s">
        <v>12</v>
      </c>
      <c r="K13" s="19" t="s">
        <v>219</v>
      </c>
    </row>
    <row r="14" spans="1:11" s="77" customFormat="1" ht="123" customHeight="1" x14ac:dyDescent="0.25">
      <c r="A14" s="4" t="s">
        <v>9</v>
      </c>
      <c r="B14" s="22" t="s">
        <v>220</v>
      </c>
      <c r="C14" s="17">
        <v>13372</v>
      </c>
      <c r="D14" s="17">
        <v>13372</v>
      </c>
      <c r="E14" s="5" t="s">
        <v>11</v>
      </c>
      <c r="F14" s="19" t="s">
        <v>14</v>
      </c>
      <c r="G14" s="17">
        <v>13372</v>
      </c>
      <c r="H14" s="19" t="s">
        <v>14</v>
      </c>
      <c r="I14" s="17">
        <v>13372</v>
      </c>
      <c r="J14" s="19" t="s">
        <v>12</v>
      </c>
      <c r="K14" s="19" t="s">
        <v>221</v>
      </c>
    </row>
    <row r="15" spans="1:11" s="77" customFormat="1" ht="81" customHeight="1" x14ac:dyDescent="0.25">
      <c r="A15" s="4" t="s">
        <v>10</v>
      </c>
      <c r="B15" s="22" t="s">
        <v>222</v>
      </c>
      <c r="C15" s="17">
        <v>13000</v>
      </c>
      <c r="D15" s="17">
        <v>13000</v>
      </c>
      <c r="E15" s="5" t="s">
        <v>11</v>
      </c>
      <c r="F15" s="5" t="s">
        <v>92</v>
      </c>
      <c r="G15" s="17">
        <v>13000</v>
      </c>
      <c r="H15" s="5" t="s">
        <v>92</v>
      </c>
      <c r="I15" s="17">
        <v>13000</v>
      </c>
      <c r="J15" s="19" t="s">
        <v>12</v>
      </c>
      <c r="K15" s="19" t="s">
        <v>223</v>
      </c>
    </row>
    <row r="16" spans="1:11" s="77" customFormat="1" ht="124.5" customHeight="1" x14ac:dyDescent="0.25">
      <c r="A16" s="4" t="s">
        <v>15</v>
      </c>
      <c r="B16" s="22" t="s">
        <v>224</v>
      </c>
      <c r="C16" s="17">
        <v>51500</v>
      </c>
      <c r="D16" s="17">
        <v>51500</v>
      </c>
      <c r="E16" s="5" t="s">
        <v>11</v>
      </c>
      <c r="F16" s="19" t="s">
        <v>51</v>
      </c>
      <c r="G16" s="17">
        <v>51500</v>
      </c>
      <c r="H16" s="19" t="s">
        <v>51</v>
      </c>
      <c r="I16" s="17">
        <v>51500</v>
      </c>
      <c r="J16" s="19" t="s">
        <v>12</v>
      </c>
      <c r="K16" s="19" t="s">
        <v>225</v>
      </c>
    </row>
    <row r="17" spans="1:11" s="77" customFormat="1" ht="62.25" customHeight="1" x14ac:dyDescent="0.25">
      <c r="A17" s="4" t="s">
        <v>23</v>
      </c>
      <c r="B17" s="22" t="s">
        <v>226</v>
      </c>
      <c r="C17" s="17">
        <v>13525</v>
      </c>
      <c r="D17" s="17">
        <v>13525</v>
      </c>
      <c r="E17" s="5" t="s">
        <v>11</v>
      </c>
      <c r="F17" s="19" t="s">
        <v>205</v>
      </c>
      <c r="G17" s="17">
        <v>13525</v>
      </c>
      <c r="H17" s="19" t="s">
        <v>205</v>
      </c>
      <c r="I17" s="17">
        <v>13525</v>
      </c>
      <c r="J17" s="19" t="s">
        <v>12</v>
      </c>
      <c r="K17" s="19" t="s">
        <v>227</v>
      </c>
    </row>
    <row r="18" spans="1:11" s="77" customFormat="1" ht="32.25" customHeight="1" x14ac:dyDescent="0.25">
      <c r="A18" s="154" t="s">
        <v>36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 s="77" customFormat="1" ht="61.5" customHeight="1" x14ac:dyDescent="0.25">
      <c r="A19" s="6" t="s">
        <v>2</v>
      </c>
      <c r="B19" s="7" t="s">
        <v>3</v>
      </c>
      <c r="C19" s="8" t="s">
        <v>4</v>
      </c>
      <c r="D19" s="8" t="s">
        <v>892</v>
      </c>
      <c r="E19" s="2" t="s">
        <v>5</v>
      </c>
      <c r="F19" s="2" t="s">
        <v>893</v>
      </c>
      <c r="G19" s="2" t="s">
        <v>894</v>
      </c>
      <c r="H19" s="2" t="s">
        <v>895</v>
      </c>
      <c r="I19" s="2" t="s">
        <v>896</v>
      </c>
      <c r="J19" s="2" t="s">
        <v>6</v>
      </c>
      <c r="K19" s="2" t="s">
        <v>7</v>
      </c>
    </row>
    <row r="20" spans="1:11" s="77" customFormat="1" ht="64.5" customHeight="1" x14ac:dyDescent="0.25">
      <c r="A20" s="84" t="s">
        <v>24</v>
      </c>
      <c r="B20" s="22" t="s">
        <v>228</v>
      </c>
      <c r="C20" s="17">
        <v>24400</v>
      </c>
      <c r="D20" s="17">
        <v>24400</v>
      </c>
      <c r="E20" s="5" t="s">
        <v>11</v>
      </c>
      <c r="F20" s="19" t="s">
        <v>202</v>
      </c>
      <c r="G20" s="17">
        <v>24400</v>
      </c>
      <c r="H20" s="19" t="s">
        <v>202</v>
      </c>
      <c r="I20" s="17">
        <v>24400</v>
      </c>
      <c r="J20" s="19" t="s">
        <v>12</v>
      </c>
      <c r="K20" s="19" t="s">
        <v>229</v>
      </c>
    </row>
    <row r="21" spans="1:11" s="77" customFormat="1" ht="66" customHeight="1" x14ac:dyDescent="0.25">
      <c r="A21" s="84" t="s">
        <v>25</v>
      </c>
      <c r="B21" s="22" t="s">
        <v>230</v>
      </c>
      <c r="C21" s="17">
        <v>6800</v>
      </c>
      <c r="D21" s="17">
        <v>6800</v>
      </c>
      <c r="E21" s="5" t="s">
        <v>11</v>
      </c>
      <c r="F21" s="19" t="s">
        <v>84</v>
      </c>
      <c r="G21" s="17">
        <v>6800</v>
      </c>
      <c r="H21" s="19" t="s">
        <v>84</v>
      </c>
      <c r="I21" s="17">
        <v>6800</v>
      </c>
      <c r="J21" s="19" t="s">
        <v>12</v>
      </c>
      <c r="K21" s="19" t="s">
        <v>231</v>
      </c>
    </row>
    <row r="22" spans="1:11" s="77" customFormat="1" ht="63.75" customHeight="1" x14ac:dyDescent="0.25">
      <c r="A22" s="4" t="s">
        <v>26</v>
      </c>
      <c r="B22" s="22" t="s">
        <v>232</v>
      </c>
      <c r="C22" s="17">
        <v>300</v>
      </c>
      <c r="D22" s="17">
        <v>300</v>
      </c>
      <c r="E22" s="5" t="s">
        <v>11</v>
      </c>
      <c r="F22" s="19" t="s">
        <v>180</v>
      </c>
      <c r="G22" s="17">
        <v>300</v>
      </c>
      <c r="H22" s="19" t="s">
        <v>180</v>
      </c>
      <c r="I22" s="17">
        <v>300</v>
      </c>
      <c r="J22" s="19" t="s">
        <v>12</v>
      </c>
      <c r="K22" s="19" t="s">
        <v>233</v>
      </c>
    </row>
    <row r="23" spans="1:11" s="77" customFormat="1" ht="61.5" customHeight="1" x14ac:dyDescent="0.25">
      <c r="A23" s="91" t="s">
        <v>27</v>
      </c>
      <c r="B23" s="22" t="s">
        <v>234</v>
      </c>
      <c r="C23" s="17">
        <v>300</v>
      </c>
      <c r="D23" s="17">
        <v>300</v>
      </c>
      <c r="E23" s="5" t="s">
        <v>11</v>
      </c>
      <c r="F23" s="19" t="s">
        <v>180</v>
      </c>
      <c r="G23" s="17">
        <v>300</v>
      </c>
      <c r="H23" s="19" t="s">
        <v>180</v>
      </c>
      <c r="I23" s="17">
        <v>300</v>
      </c>
      <c r="J23" s="19" t="s">
        <v>12</v>
      </c>
      <c r="K23" s="19" t="s">
        <v>235</v>
      </c>
    </row>
    <row r="24" spans="1:11" s="77" customFormat="1" ht="69" customHeight="1" x14ac:dyDescent="0.25">
      <c r="A24" s="91" t="s">
        <v>28</v>
      </c>
      <c r="B24" s="22" t="s">
        <v>236</v>
      </c>
      <c r="C24" s="17">
        <v>3800</v>
      </c>
      <c r="D24" s="17">
        <v>3800</v>
      </c>
      <c r="E24" s="5" t="s">
        <v>11</v>
      </c>
      <c r="F24" s="19" t="s">
        <v>53</v>
      </c>
      <c r="G24" s="17">
        <v>3800</v>
      </c>
      <c r="H24" s="19" t="s">
        <v>53</v>
      </c>
      <c r="I24" s="17">
        <v>3800</v>
      </c>
      <c r="J24" s="19" t="s">
        <v>12</v>
      </c>
      <c r="K24" s="19" t="s">
        <v>237</v>
      </c>
    </row>
  </sheetData>
  <mergeCells count="5">
    <mergeCell ref="B2:K2"/>
    <mergeCell ref="B4:K4"/>
    <mergeCell ref="A11:K11"/>
    <mergeCell ref="A18:K18"/>
    <mergeCell ref="B3:K3"/>
  </mergeCells>
  <phoneticPr fontId="5" type="noConversion"/>
  <pageMargins left="0.15748031496062992" right="0.15748031496062992" top="0.43307086614173229" bottom="0.31496062992125984" header="0.31496062992125984" footer="0.19685039370078741"/>
  <pageSetup paperSize="9" scale="92" orientation="landscape" r:id="rId1"/>
  <rowBreaks count="2" manualBreakCount="2">
    <brk id="10" max="8" man="1"/>
    <brk id="1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view="pageBreakPreview" topLeftCell="A16" zoomScaleNormal="100" zoomScaleSheetLayoutView="100" workbookViewId="0">
      <selection activeCell="I16" sqref="I1:I1048576"/>
    </sheetView>
  </sheetViews>
  <sheetFormatPr defaultColWidth="9" defaultRowHeight="21" x14ac:dyDescent="0.25"/>
  <cols>
    <col min="1" max="1" width="5.3984375" style="65" customWidth="1"/>
    <col min="2" max="2" width="29.8984375" style="15" customWidth="1"/>
    <col min="3" max="3" width="13.59765625" style="27" customWidth="1"/>
    <col min="4" max="4" width="13.09765625" style="27" customWidth="1"/>
    <col min="5" max="5" width="10.3984375" style="15" customWidth="1"/>
    <col min="6" max="6" width="11.59765625" style="83" customWidth="1"/>
    <col min="7" max="7" width="13.59765625" style="104" customWidth="1"/>
    <col min="8" max="8" width="12.09765625" style="83" customWidth="1"/>
    <col min="9" max="9" width="13.3984375" style="104" customWidth="1"/>
    <col min="10" max="10" width="13.8984375" style="15" customWidth="1"/>
    <col min="11" max="11" width="13" style="15" customWidth="1"/>
    <col min="12" max="16384" width="9" style="34"/>
  </cols>
  <sheetData>
    <row r="1" spans="1:11" ht="21" customHeight="1" x14ac:dyDescent="0.25">
      <c r="A1" s="56"/>
      <c r="C1" s="11"/>
      <c r="D1" s="11"/>
      <c r="E1" s="83"/>
      <c r="J1" s="83"/>
      <c r="K1" s="82" t="s">
        <v>0</v>
      </c>
    </row>
    <row r="2" spans="1:11" x14ac:dyDescent="0.25">
      <c r="A2" s="56"/>
      <c r="B2" s="150" t="s">
        <v>238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x14ac:dyDescent="0.25">
      <c r="A3" s="56"/>
      <c r="B3" s="150" t="s">
        <v>1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1" ht="22.5" customHeight="1" x14ac:dyDescent="0.25">
      <c r="A4" s="55"/>
      <c r="B4" s="152" t="s">
        <v>899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78.7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ht="63" customHeight="1" x14ac:dyDescent="0.25">
      <c r="A6" s="57" t="s">
        <v>43</v>
      </c>
      <c r="B6" s="22" t="s">
        <v>239</v>
      </c>
      <c r="C6" s="20">
        <v>100000</v>
      </c>
      <c r="D6" s="20">
        <v>100000</v>
      </c>
      <c r="E6" s="5" t="s">
        <v>11</v>
      </c>
      <c r="F6" s="19" t="s">
        <v>148</v>
      </c>
      <c r="G6" s="20">
        <v>100000</v>
      </c>
      <c r="H6" s="19" t="s">
        <v>148</v>
      </c>
      <c r="I6" s="20">
        <v>100000</v>
      </c>
      <c r="J6" s="19" t="s">
        <v>12</v>
      </c>
      <c r="K6" s="19" t="s">
        <v>240</v>
      </c>
    </row>
    <row r="7" spans="1:11" s="66" customFormat="1" ht="66" customHeight="1" x14ac:dyDescent="0.25">
      <c r="A7" s="58" t="s">
        <v>35</v>
      </c>
      <c r="B7" s="61" t="s">
        <v>125</v>
      </c>
      <c r="C7" s="63">
        <v>1875</v>
      </c>
      <c r="D7" s="63">
        <v>1875</v>
      </c>
      <c r="E7" s="64" t="s">
        <v>11</v>
      </c>
      <c r="F7" s="60" t="s">
        <v>21</v>
      </c>
      <c r="G7" s="63">
        <v>1875</v>
      </c>
      <c r="H7" s="60" t="s">
        <v>21</v>
      </c>
      <c r="I7" s="63">
        <v>1875</v>
      </c>
      <c r="J7" s="60" t="s">
        <v>12</v>
      </c>
      <c r="K7" s="19" t="s">
        <v>241</v>
      </c>
    </row>
    <row r="8" spans="1:11" s="66" customFormat="1" ht="66.75" customHeight="1" x14ac:dyDescent="0.25">
      <c r="A8" s="58" t="s">
        <v>36</v>
      </c>
      <c r="B8" s="70" t="s">
        <v>242</v>
      </c>
      <c r="C8" s="63">
        <v>19350</v>
      </c>
      <c r="D8" s="63">
        <v>19350</v>
      </c>
      <c r="E8" s="64" t="s">
        <v>11</v>
      </c>
      <c r="F8" s="60" t="s">
        <v>21</v>
      </c>
      <c r="G8" s="63">
        <v>19350</v>
      </c>
      <c r="H8" s="60" t="s">
        <v>21</v>
      </c>
      <c r="I8" s="63">
        <v>19350</v>
      </c>
      <c r="J8" s="60" t="s">
        <v>12</v>
      </c>
      <c r="K8" s="19" t="s">
        <v>243</v>
      </c>
    </row>
    <row r="9" spans="1:11" s="66" customFormat="1" ht="62.25" customHeight="1" x14ac:dyDescent="0.25">
      <c r="A9" s="58" t="s">
        <v>37</v>
      </c>
      <c r="B9" s="70" t="s">
        <v>244</v>
      </c>
      <c r="C9" s="63">
        <v>500</v>
      </c>
      <c r="D9" s="63">
        <v>500</v>
      </c>
      <c r="E9" s="64" t="s">
        <v>11</v>
      </c>
      <c r="F9" s="19" t="s">
        <v>91</v>
      </c>
      <c r="G9" s="63">
        <v>500</v>
      </c>
      <c r="H9" s="19" t="s">
        <v>91</v>
      </c>
      <c r="I9" s="63">
        <v>500</v>
      </c>
      <c r="J9" s="60" t="s">
        <v>12</v>
      </c>
      <c r="K9" s="60" t="s">
        <v>245</v>
      </c>
    </row>
    <row r="10" spans="1:11" s="66" customFormat="1" ht="87" customHeight="1" x14ac:dyDescent="0.25">
      <c r="A10" s="58" t="s">
        <v>44</v>
      </c>
      <c r="B10" s="70" t="s">
        <v>246</v>
      </c>
      <c r="C10" s="79">
        <v>23560</v>
      </c>
      <c r="D10" s="79">
        <v>23560</v>
      </c>
      <c r="E10" s="64" t="s">
        <v>11</v>
      </c>
      <c r="F10" s="19" t="s">
        <v>53</v>
      </c>
      <c r="G10" s="79">
        <v>23560</v>
      </c>
      <c r="H10" s="19" t="s">
        <v>53</v>
      </c>
      <c r="I10" s="79">
        <v>23560</v>
      </c>
      <c r="J10" s="60" t="s">
        <v>12</v>
      </c>
      <c r="K10" s="60" t="s">
        <v>247</v>
      </c>
    </row>
    <row r="11" spans="1:11" ht="25.5" customHeight="1" x14ac:dyDescent="0.25">
      <c r="A11" s="159" t="s">
        <v>35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</row>
    <row r="12" spans="1:11" ht="78.75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s="66" customFormat="1" ht="60" customHeight="1" x14ac:dyDescent="0.25">
      <c r="A13" s="58" t="s">
        <v>8</v>
      </c>
      <c r="B13" s="16" t="s">
        <v>248</v>
      </c>
      <c r="C13" s="17">
        <v>4777.0200000000004</v>
      </c>
      <c r="D13" s="17">
        <v>4777.0200000000004</v>
      </c>
      <c r="E13" s="5" t="s">
        <v>11</v>
      </c>
      <c r="F13" s="81" t="s">
        <v>249</v>
      </c>
      <c r="G13" s="17">
        <v>4777.0200000000004</v>
      </c>
      <c r="H13" s="81" t="s">
        <v>249</v>
      </c>
      <c r="I13" s="17">
        <v>4777.0200000000004</v>
      </c>
      <c r="J13" s="19" t="s">
        <v>12</v>
      </c>
      <c r="K13" s="60" t="s">
        <v>250</v>
      </c>
    </row>
    <row r="14" spans="1:11" s="66" customFormat="1" ht="90.75" customHeight="1" x14ac:dyDescent="0.25">
      <c r="A14" s="58" t="s">
        <v>9</v>
      </c>
      <c r="B14" s="16" t="s">
        <v>251</v>
      </c>
      <c r="C14" s="115">
        <v>1410000</v>
      </c>
      <c r="D14" s="115">
        <v>1518035.16</v>
      </c>
      <c r="E14" s="5" t="s">
        <v>900</v>
      </c>
      <c r="F14" s="81" t="s">
        <v>252</v>
      </c>
      <c r="G14" s="115">
        <v>1410000</v>
      </c>
      <c r="H14" s="81" t="s">
        <v>252</v>
      </c>
      <c r="I14" s="115">
        <v>1410000</v>
      </c>
      <c r="J14" s="19" t="s">
        <v>12</v>
      </c>
      <c r="K14" s="19" t="s">
        <v>253</v>
      </c>
    </row>
    <row r="15" spans="1:11" s="66" customFormat="1" ht="64.5" customHeight="1" x14ac:dyDescent="0.25">
      <c r="A15" s="58" t="s">
        <v>10</v>
      </c>
      <c r="B15" s="16" t="s">
        <v>254</v>
      </c>
      <c r="C15" s="117">
        <v>1600000</v>
      </c>
      <c r="D15" s="117">
        <v>1735327.14</v>
      </c>
      <c r="E15" s="5" t="s">
        <v>900</v>
      </c>
      <c r="F15" s="81" t="s">
        <v>252</v>
      </c>
      <c r="G15" s="117">
        <v>1600000</v>
      </c>
      <c r="H15" s="81" t="s">
        <v>252</v>
      </c>
      <c r="I15" s="117">
        <v>1600000</v>
      </c>
      <c r="J15" s="60" t="s">
        <v>12</v>
      </c>
      <c r="K15" s="19" t="s">
        <v>255</v>
      </c>
    </row>
    <row r="16" spans="1:11" ht="61.5" customHeight="1" x14ac:dyDescent="0.25">
      <c r="A16" s="58" t="s">
        <v>15</v>
      </c>
      <c r="B16" s="16" t="s">
        <v>256</v>
      </c>
      <c r="C16" s="79">
        <v>3500</v>
      </c>
      <c r="D16" s="26">
        <v>3500</v>
      </c>
      <c r="E16" s="5" t="s">
        <v>11</v>
      </c>
      <c r="F16" s="19" t="s">
        <v>73</v>
      </c>
      <c r="G16" s="26">
        <v>3500</v>
      </c>
      <c r="H16" s="19" t="s">
        <v>73</v>
      </c>
      <c r="I16" s="26">
        <v>3500</v>
      </c>
      <c r="J16" s="19" t="s">
        <v>12</v>
      </c>
      <c r="K16" s="19" t="s">
        <v>257</v>
      </c>
    </row>
    <row r="17" spans="1:11" s="66" customFormat="1" ht="62.25" customHeight="1" x14ac:dyDescent="0.25">
      <c r="A17" s="58" t="s">
        <v>23</v>
      </c>
      <c r="B17" s="70" t="s">
        <v>258</v>
      </c>
      <c r="C17" s="79">
        <v>3885</v>
      </c>
      <c r="D17" s="79">
        <v>3885</v>
      </c>
      <c r="E17" s="64" t="s">
        <v>11</v>
      </c>
      <c r="F17" s="64" t="s">
        <v>22</v>
      </c>
      <c r="G17" s="79">
        <v>3885</v>
      </c>
      <c r="H17" s="64" t="s">
        <v>22</v>
      </c>
      <c r="I17" s="79">
        <v>3885</v>
      </c>
      <c r="J17" s="60" t="s">
        <v>12</v>
      </c>
      <c r="K17" s="60" t="s">
        <v>259</v>
      </c>
    </row>
    <row r="18" spans="1:11" s="66" customFormat="1" ht="63" customHeight="1" x14ac:dyDescent="0.25">
      <c r="A18" s="58" t="s">
        <v>24</v>
      </c>
      <c r="B18" s="70" t="s">
        <v>260</v>
      </c>
      <c r="C18" s="79">
        <v>350</v>
      </c>
      <c r="D18" s="79">
        <v>350</v>
      </c>
      <c r="E18" s="64" t="s">
        <v>11</v>
      </c>
      <c r="F18" s="60" t="s">
        <v>901</v>
      </c>
      <c r="G18" s="79">
        <v>350</v>
      </c>
      <c r="H18" s="60" t="s">
        <v>901</v>
      </c>
      <c r="I18" s="79">
        <v>350</v>
      </c>
      <c r="J18" s="60" t="s">
        <v>12</v>
      </c>
      <c r="K18" s="60" t="s">
        <v>262</v>
      </c>
    </row>
    <row r="19" spans="1:11" s="66" customFormat="1" ht="82.5" customHeight="1" x14ac:dyDescent="0.25">
      <c r="A19" s="58" t="s">
        <v>25</v>
      </c>
      <c r="B19" s="16" t="s">
        <v>263</v>
      </c>
      <c r="C19" s="117">
        <v>490000</v>
      </c>
      <c r="D19" s="117">
        <v>495000</v>
      </c>
      <c r="E19" s="64" t="s">
        <v>11</v>
      </c>
      <c r="F19" s="64" t="s">
        <v>264</v>
      </c>
      <c r="G19" s="117">
        <v>490000</v>
      </c>
      <c r="H19" s="64" t="s">
        <v>264</v>
      </c>
      <c r="I19" s="117">
        <v>490000</v>
      </c>
      <c r="J19" s="60" t="s">
        <v>12</v>
      </c>
      <c r="K19" s="19" t="s">
        <v>265</v>
      </c>
    </row>
    <row r="20" spans="1:11" ht="30.75" customHeight="1" x14ac:dyDescent="0.25">
      <c r="A20" s="160">
        <v>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 ht="80.25" customHeight="1" x14ac:dyDescent="0.25">
      <c r="A21" s="6" t="s">
        <v>2</v>
      </c>
      <c r="B21" s="7" t="s">
        <v>3</v>
      </c>
      <c r="C21" s="8" t="s">
        <v>4</v>
      </c>
      <c r="D21" s="8" t="s">
        <v>892</v>
      </c>
      <c r="E21" s="2" t="s">
        <v>5</v>
      </c>
      <c r="F21" s="2" t="s">
        <v>893</v>
      </c>
      <c r="G21" s="2" t="s">
        <v>894</v>
      </c>
      <c r="H21" s="2" t="s">
        <v>895</v>
      </c>
      <c r="I21" s="2" t="s">
        <v>896</v>
      </c>
      <c r="J21" s="2" t="s">
        <v>6</v>
      </c>
      <c r="K21" s="2" t="s">
        <v>7</v>
      </c>
    </row>
    <row r="22" spans="1:11" s="66" customFormat="1" ht="79.5" customHeight="1" x14ac:dyDescent="0.25">
      <c r="A22" s="67" t="s">
        <v>27</v>
      </c>
      <c r="B22" s="70" t="s">
        <v>230</v>
      </c>
      <c r="C22" s="85">
        <v>2470</v>
      </c>
      <c r="D22" s="85">
        <v>2470</v>
      </c>
      <c r="E22" s="64" t="s">
        <v>11</v>
      </c>
      <c r="F22" s="64" t="s">
        <v>84</v>
      </c>
      <c r="G22" s="85">
        <v>2470</v>
      </c>
      <c r="H22" s="64" t="s">
        <v>84</v>
      </c>
      <c r="I22" s="85">
        <v>2470</v>
      </c>
      <c r="J22" s="60" t="s">
        <v>12</v>
      </c>
      <c r="K22" s="60" t="s">
        <v>266</v>
      </c>
    </row>
    <row r="23" spans="1:11" s="68" customFormat="1" ht="73.5" customHeight="1" x14ac:dyDescent="0.25">
      <c r="A23" s="67" t="s">
        <v>28</v>
      </c>
      <c r="B23" s="70" t="s">
        <v>267</v>
      </c>
      <c r="C23" s="79">
        <v>1390</v>
      </c>
      <c r="D23" s="79">
        <v>1390</v>
      </c>
      <c r="E23" s="64" t="s">
        <v>11</v>
      </c>
      <c r="F23" s="60" t="s">
        <v>261</v>
      </c>
      <c r="G23" s="79">
        <v>1390</v>
      </c>
      <c r="H23" s="60" t="s">
        <v>261</v>
      </c>
      <c r="I23" s="79">
        <v>1390</v>
      </c>
      <c r="J23" s="60" t="s">
        <v>12</v>
      </c>
      <c r="K23" s="19" t="s">
        <v>268</v>
      </c>
    </row>
    <row r="24" spans="1:11" s="68" customFormat="1" ht="82.5" customHeight="1" x14ac:dyDescent="0.25">
      <c r="A24" s="67" t="s">
        <v>29</v>
      </c>
      <c r="B24" s="70" t="s">
        <v>269</v>
      </c>
      <c r="C24" s="79">
        <v>570</v>
      </c>
      <c r="D24" s="79">
        <v>570</v>
      </c>
      <c r="E24" s="64" t="s">
        <v>11</v>
      </c>
      <c r="F24" s="60" t="s">
        <v>14</v>
      </c>
      <c r="G24" s="79">
        <v>570</v>
      </c>
      <c r="H24" s="60" t="s">
        <v>14</v>
      </c>
      <c r="I24" s="79">
        <v>570</v>
      </c>
      <c r="J24" s="60" t="s">
        <v>12</v>
      </c>
      <c r="K24" s="19" t="s">
        <v>270</v>
      </c>
    </row>
    <row r="25" spans="1:11" s="68" customFormat="1" ht="84.75" customHeight="1" x14ac:dyDescent="0.25">
      <c r="A25" s="67" t="s">
        <v>30</v>
      </c>
      <c r="B25" s="70" t="s">
        <v>271</v>
      </c>
      <c r="C25" s="79">
        <v>3675</v>
      </c>
      <c r="D25" s="79">
        <v>3675</v>
      </c>
      <c r="E25" s="64" t="s">
        <v>11</v>
      </c>
      <c r="F25" s="60" t="s">
        <v>72</v>
      </c>
      <c r="G25" s="79">
        <v>3675</v>
      </c>
      <c r="H25" s="60" t="s">
        <v>72</v>
      </c>
      <c r="I25" s="79">
        <v>3675</v>
      </c>
      <c r="J25" s="60" t="s">
        <v>12</v>
      </c>
      <c r="K25" s="19" t="s">
        <v>272</v>
      </c>
    </row>
    <row r="26" spans="1:11" s="68" customFormat="1" ht="77.25" customHeight="1" x14ac:dyDescent="0.25">
      <c r="A26" s="67" t="s">
        <v>31</v>
      </c>
      <c r="B26" s="70" t="s">
        <v>273</v>
      </c>
      <c r="C26" s="79">
        <v>1500</v>
      </c>
      <c r="D26" s="79">
        <v>1500</v>
      </c>
      <c r="E26" s="64" t="s">
        <v>11</v>
      </c>
      <c r="F26" s="60" t="s">
        <v>77</v>
      </c>
      <c r="G26" s="79">
        <v>1500</v>
      </c>
      <c r="H26" s="60" t="s">
        <v>77</v>
      </c>
      <c r="I26" s="79">
        <v>1500</v>
      </c>
      <c r="J26" s="60" t="s">
        <v>12</v>
      </c>
      <c r="K26" s="19" t="s">
        <v>274</v>
      </c>
    </row>
    <row r="27" spans="1:11" s="68" customFormat="1" ht="72.75" customHeight="1" x14ac:dyDescent="0.25">
      <c r="A27" s="67" t="s">
        <v>32</v>
      </c>
      <c r="B27" s="70" t="s">
        <v>275</v>
      </c>
      <c r="C27" s="79">
        <v>700</v>
      </c>
      <c r="D27" s="79">
        <v>700</v>
      </c>
      <c r="E27" s="64" t="s">
        <v>11</v>
      </c>
      <c r="F27" s="60" t="s">
        <v>14</v>
      </c>
      <c r="G27" s="79">
        <v>700</v>
      </c>
      <c r="H27" s="60" t="s">
        <v>14</v>
      </c>
      <c r="I27" s="79">
        <v>700</v>
      </c>
      <c r="J27" s="60" t="s">
        <v>12</v>
      </c>
      <c r="K27" s="19" t="s">
        <v>276</v>
      </c>
    </row>
    <row r="28" spans="1:11" ht="30.75" customHeight="1" x14ac:dyDescent="0.25">
      <c r="A28" s="160">
        <v>4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</row>
    <row r="29" spans="1:11" ht="84" x14ac:dyDescent="0.25">
      <c r="A29" s="6" t="s">
        <v>2</v>
      </c>
      <c r="B29" s="7" t="s">
        <v>3</v>
      </c>
      <c r="C29" s="8" t="s">
        <v>4</v>
      </c>
      <c r="D29" s="8" t="s">
        <v>892</v>
      </c>
      <c r="E29" s="2" t="s">
        <v>5</v>
      </c>
      <c r="F29" s="2" t="s">
        <v>893</v>
      </c>
      <c r="G29" s="2" t="s">
        <v>894</v>
      </c>
      <c r="H29" s="2" t="s">
        <v>895</v>
      </c>
      <c r="I29" s="2" t="s">
        <v>896</v>
      </c>
      <c r="J29" s="2" t="s">
        <v>6</v>
      </c>
      <c r="K29" s="2" t="s">
        <v>7</v>
      </c>
    </row>
    <row r="30" spans="1:11" ht="83.25" customHeight="1" x14ac:dyDescent="0.25">
      <c r="A30" s="67" t="s">
        <v>33</v>
      </c>
      <c r="B30" s="93" t="s">
        <v>282</v>
      </c>
      <c r="C30" s="85">
        <v>2470</v>
      </c>
      <c r="D30" s="85">
        <v>2470</v>
      </c>
      <c r="E30" s="64" t="s">
        <v>11</v>
      </c>
      <c r="F30" s="60" t="s">
        <v>77</v>
      </c>
      <c r="G30" s="85">
        <v>2470</v>
      </c>
      <c r="H30" s="60" t="s">
        <v>77</v>
      </c>
      <c r="I30" s="85">
        <v>2470</v>
      </c>
      <c r="J30" s="60" t="s">
        <v>12</v>
      </c>
      <c r="K30" s="60" t="s">
        <v>283</v>
      </c>
    </row>
    <row r="31" spans="1:11" ht="81.75" customHeight="1" x14ac:dyDescent="0.25">
      <c r="A31" s="67" t="s">
        <v>34</v>
      </c>
      <c r="B31" s="93" t="s">
        <v>284</v>
      </c>
      <c r="C31" s="85">
        <v>4350</v>
      </c>
      <c r="D31" s="85">
        <v>4350</v>
      </c>
      <c r="E31" s="64" t="s">
        <v>11</v>
      </c>
      <c r="F31" s="60" t="s">
        <v>21</v>
      </c>
      <c r="G31" s="85">
        <v>4350</v>
      </c>
      <c r="H31" s="60" t="s">
        <v>21</v>
      </c>
      <c r="I31" s="85">
        <v>4350</v>
      </c>
      <c r="J31" s="60" t="s">
        <v>12</v>
      </c>
      <c r="K31" s="60" t="s">
        <v>286</v>
      </c>
    </row>
    <row r="32" spans="1:11" ht="80.25" customHeight="1" x14ac:dyDescent="0.25">
      <c r="A32" s="67" t="s">
        <v>39</v>
      </c>
      <c r="B32" s="93" t="s">
        <v>285</v>
      </c>
      <c r="C32" s="85">
        <v>4335</v>
      </c>
      <c r="D32" s="85">
        <v>4335</v>
      </c>
      <c r="E32" s="64" t="s">
        <v>11</v>
      </c>
      <c r="F32" s="60" t="s">
        <v>21</v>
      </c>
      <c r="G32" s="85">
        <v>4335</v>
      </c>
      <c r="H32" s="60" t="s">
        <v>21</v>
      </c>
      <c r="I32" s="85">
        <v>4335</v>
      </c>
      <c r="J32" s="60" t="s">
        <v>12</v>
      </c>
      <c r="K32" s="60" t="s">
        <v>287</v>
      </c>
    </row>
    <row r="33" spans="1:11" ht="70.5" customHeight="1" x14ac:dyDescent="0.25">
      <c r="A33" s="67" t="s">
        <v>40</v>
      </c>
      <c r="B33" s="16" t="s">
        <v>372</v>
      </c>
      <c r="C33" s="117">
        <v>469000</v>
      </c>
      <c r="D33" s="117">
        <v>474000</v>
      </c>
      <c r="E33" s="64" t="s">
        <v>11</v>
      </c>
      <c r="F33" s="60" t="s">
        <v>13</v>
      </c>
      <c r="G33" s="117">
        <v>469000</v>
      </c>
      <c r="H33" s="60" t="s">
        <v>13</v>
      </c>
      <c r="I33" s="117">
        <v>469000</v>
      </c>
      <c r="J33" s="60" t="s">
        <v>12</v>
      </c>
      <c r="K33" s="19" t="s">
        <v>373</v>
      </c>
    </row>
    <row r="34" spans="1:11" ht="87" customHeight="1" x14ac:dyDescent="0.25">
      <c r="A34" s="67" t="s">
        <v>41</v>
      </c>
      <c r="B34" s="16" t="s">
        <v>277</v>
      </c>
      <c r="C34" s="117">
        <v>480000</v>
      </c>
      <c r="D34" s="117">
        <v>485000</v>
      </c>
      <c r="E34" s="64" t="s">
        <v>11</v>
      </c>
      <c r="F34" s="60" t="s">
        <v>13</v>
      </c>
      <c r="G34" s="117">
        <v>480000</v>
      </c>
      <c r="H34" s="60" t="s">
        <v>13</v>
      </c>
      <c r="I34" s="117">
        <v>480000</v>
      </c>
      <c r="J34" s="60" t="s">
        <v>12</v>
      </c>
      <c r="K34" s="19" t="s">
        <v>278</v>
      </c>
    </row>
    <row r="35" spans="1:11" ht="67.5" customHeight="1" x14ac:dyDescent="0.25">
      <c r="A35" s="67" t="s">
        <v>42</v>
      </c>
      <c r="B35" s="16" t="s">
        <v>279</v>
      </c>
      <c r="C35" s="117">
        <v>488000</v>
      </c>
      <c r="D35" s="117">
        <v>493000</v>
      </c>
      <c r="E35" s="64" t="s">
        <v>11</v>
      </c>
      <c r="F35" s="60" t="s">
        <v>280</v>
      </c>
      <c r="G35" s="117">
        <v>488000</v>
      </c>
      <c r="H35" s="60" t="s">
        <v>280</v>
      </c>
      <c r="I35" s="79">
        <v>488000</v>
      </c>
      <c r="J35" s="60" t="s">
        <v>12</v>
      </c>
      <c r="K35" s="19" t="s">
        <v>281</v>
      </c>
    </row>
    <row r="36" spans="1:11" ht="30" customHeight="1" x14ac:dyDescent="0.25">
      <c r="A36" s="156" t="s">
        <v>44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8"/>
    </row>
    <row r="37" spans="1:11" ht="84.75" customHeight="1" x14ac:dyDescent="0.25">
      <c r="A37" s="6" t="s">
        <v>2</v>
      </c>
      <c r="B37" s="7" t="s">
        <v>3</v>
      </c>
      <c r="C37" s="8" t="s">
        <v>4</v>
      </c>
      <c r="D37" s="8" t="s">
        <v>892</v>
      </c>
      <c r="E37" s="2" t="s">
        <v>5</v>
      </c>
      <c r="F37" s="2" t="s">
        <v>893</v>
      </c>
      <c r="G37" s="2" t="s">
        <v>894</v>
      </c>
      <c r="H37" s="2" t="s">
        <v>895</v>
      </c>
      <c r="I37" s="2" t="s">
        <v>896</v>
      </c>
      <c r="J37" s="2" t="s">
        <v>6</v>
      </c>
      <c r="K37" s="2" t="s">
        <v>7</v>
      </c>
    </row>
    <row r="38" spans="1:11" ht="84.75" customHeight="1" x14ac:dyDescent="0.25">
      <c r="A38" s="67" t="s">
        <v>49</v>
      </c>
      <c r="B38" s="16" t="s">
        <v>288</v>
      </c>
      <c r="C38" s="117">
        <v>5328000</v>
      </c>
      <c r="D38" s="117">
        <v>8183830.8600000003</v>
      </c>
      <c r="E38" s="64" t="s">
        <v>900</v>
      </c>
      <c r="F38" s="60" t="s">
        <v>13</v>
      </c>
      <c r="G38" s="117">
        <v>5328000</v>
      </c>
      <c r="H38" s="60" t="s">
        <v>13</v>
      </c>
      <c r="I38" s="117">
        <v>5328000</v>
      </c>
      <c r="J38" s="60" t="s">
        <v>12</v>
      </c>
      <c r="K38" s="19" t="s">
        <v>289</v>
      </c>
    </row>
    <row r="39" spans="1:11" ht="88.5" customHeight="1" x14ac:dyDescent="0.25">
      <c r="A39" s="67" t="s">
        <v>57</v>
      </c>
      <c r="B39" s="70" t="s">
        <v>290</v>
      </c>
      <c r="C39" s="79">
        <v>7808.33</v>
      </c>
      <c r="D39" s="79">
        <v>7808.33</v>
      </c>
      <c r="E39" s="64" t="s">
        <v>11</v>
      </c>
      <c r="F39" s="60" t="s">
        <v>249</v>
      </c>
      <c r="G39" s="79">
        <v>7808.33</v>
      </c>
      <c r="H39" s="60" t="s">
        <v>249</v>
      </c>
      <c r="I39" s="79">
        <v>7808.33</v>
      </c>
      <c r="J39" s="60" t="s">
        <v>12</v>
      </c>
      <c r="K39" s="19" t="s">
        <v>291</v>
      </c>
    </row>
  </sheetData>
  <mergeCells count="7">
    <mergeCell ref="A36:K36"/>
    <mergeCell ref="B2:K2"/>
    <mergeCell ref="B4:K4"/>
    <mergeCell ref="A11:K11"/>
    <mergeCell ref="A20:K20"/>
    <mergeCell ref="A28:K28"/>
    <mergeCell ref="B3:K3"/>
  </mergeCells>
  <phoneticPr fontId="5" type="noConversion"/>
  <pageMargins left="0.15748031496062992" right="0.15748031496062992" top="0.47244094488188981" bottom="0.39370078740157483" header="0.31496062992125984" footer="0.31496062992125984"/>
  <pageSetup paperSize="9" scale="90" orientation="landscape" r:id="rId1"/>
  <rowBreaks count="2" manualBreakCount="2">
    <brk id="10" max="16383" man="1"/>
    <brk id="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9"/>
  <sheetViews>
    <sheetView view="pageBreakPreview" zoomScale="90" zoomScaleNormal="100" zoomScaleSheetLayoutView="90" workbookViewId="0">
      <selection activeCell="I1" sqref="I1:I1048576"/>
    </sheetView>
  </sheetViews>
  <sheetFormatPr defaultRowHeight="21" x14ac:dyDescent="0.25"/>
  <cols>
    <col min="1" max="1" width="5.59765625" style="9" customWidth="1"/>
    <col min="2" max="2" width="29" style="21" customWidth="1"/>
    <col min="3" max="4" width="14" style="11" customWidth="1"/>
    <col min="5" max="5" width="12.09765625" style="28" customWidth="1"/>
    <col min="6" max="6" width="12" style="28" customWidth="1"/>
    <col min="7" max="7" width="13.19921875" style="104" customWidth="1"/>
    <col min="8" max="8" width="12.19921875" style="28" customWidth="1"/>
    <col min="9" max="9" width="13.19921875" style="104" customWidth="1"/>
    <col min="10" max="10" width="15.09765625" style="28" customWidth="1"/>
    <col min="11" max="11" width="18.09765625" style="28" customWidth="1"/>
  </cols>
  <sheetData>
    <row r="1" spans="1:11" x14ac:dyDescent="0.25">
      <c r="K1" s="31" t="s">
        <v>0</v>
      </c>
    </row>
    <row r="2" spans="1:11" x14ac:dyDescent="0.25">
      <c r="B2" s="150" t="s">
        <v>292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ht="21.75" customHeight="1" x14ac:dyDescent="0.25">
      <c r="B4" s="152" t="s">
        <v>903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s="77" customFormat="1" ht="65.2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s="77" customFormat="1" ht="104.25" customHeight="1" x14ac:dyDescent="0.25">
      <c r="A6" s="103" t="s">
        <v>43</v>
      </c>
      <c r="B6" s="22" t="s">
        <v>293</v>
      </c>
      <c r="C6" s="17">
        <v>1950</v>
      </c>
      <c r="D6" s="17">
        <v>1950</v>
      </c>
      <c r="E6" s="5" t="s">
        <v>11</v>
      </c>
      <c r="F6" s="19" t="s">
        <v>22</v>
      </c>
      <c r="G6" s="17">
        <v>1950</v>
      </c>
      <c r="H6" s="19" t="s">
        <v>22</v>
      </c>
      <c r="I6" s="17">
        <v>1950</v>
      </c>
      <c r="J6" s="19" t="s">
        <v>12</v>
      </c>
      <c r="K6" s="19" t="s">
        <v>294</v>
      </c>
    </row>
    <row r="7" spans="1:11" s="77" customFormat="1" ht="85.5" customHeight="1" x14ac:dyDescent="0.25">
      <c r="A7" s="103" t="s">
        <v>35</v>
      </c>
      <c r="B7" s="22" t="s">
        <v>295</v>
      </c>
      <c r="C7" s="17">
        <v>1850</v>
      </c>
      <c r="D7" s="17">
        <v>1850</v>
      </c>
      <c r="E7" s="5" t="s">
        <v>11</v>
      </c>
      <c r="F7" s="19" t="s">
        <v>22</v>
      </c>
      <c r="G7" s="17">
        <v>1850</v>
      </c>
      <c r="H7" s="19" t="s">
        <v>22</v>
      </c>
      <c r="I7" s="17">
        <v>1850</v>
      </c>
      <c r="J7" s="19" t="s">
        <v>12</v>
      </c>
      <c r="K7" s="19" t="s">
        <v>296</v>
      </c>
    </row>
    <row r="8" spans="1:11" s="77" customFormat="1" ht="87" customHeight="1" x14ac:dyDescent="0.25">
      <c r="A8" s="103" t="s">
        <v>36</v>
      </c>
      <c r="B8" s="22" t="s">
        <v>299</v>
      </c>
      <c r="C8" s="17">
        <v>2337</v>
      </c>
      <c r="D8" s="17">
        <v>2337</v>
      </c>
      <c r="E8" s="5" t="s">
        <v>11</v>
      </c>
      <c r="F8" s="19" t="s">
        <v>53</v>
      </c>
      <c r="G8" s="17">
        <v>2337</v>
      </c>
      <c r="H8" s="19" t="s">
        <v>53</v>
      </c>
      <c r="I8" s="17">
        <v>2337</v>
      </c>
      <c r="J8" s="19" t="s">
        <v>12</v>
      </c>
      <c r="K8" s="19" t="s">
        <v>298</v>
      </c>
    </row>
    <row r="9" spans="1:11" s="77" customFormat="1" ht="108.75" customHeight="1" x14ac:dyDescent="0.25">
      <c r="A9" s="103" t="s">
        <v>37</v>
      </c>
      <c r="B9" s="22" t="s">
        <v>300</v>
      </c>
      <c r="C9" s="17">
        <v>4200</v>
      </c>
      <c r="D9" s="17">
        <v>4200</v>
      </c>
      <c r="E9" s="5" t="s">
        <v>11</v>
      </c>
      <c r="F9" s="5" t="s">
        <v>51</v>
      </c>
      <c r="G9" s="17">
        <v>4200</v>
      </c>
      <c r="H9" s="5" t="s">
        <v>51</v>
      </c>
      <c r="I9" s="17">
        <v>4200</v>
      </c>
      <c r="J9" s="19" t="s">
        <v>12</v>
      </c>
      <c r="K9" s="19" t="s">
        <v>301</v>
      </c>
    </row>
    <row r="10" spans="1:11" s="77" customFormat="1" ht="84.75" customHeight="1" x14ac:dyDescent="0.25">
      <c r="A10" s="103" t="s">
        <v>44</v>
      </c>
      <c r="B10" s="22" t="s">
        <v>302</v>
      </c>
      <c r="C10" s="17">
        <v>2500</v>
      </c>
      <c r="D10" s="17">
        <v>2500</v>
      </c>
      <c r="E10" s="5" t="s">
        <v>11</v>
      </c>
      <c r="F10" s="5" t="s">
        <v>92</v>
      </c>
      <c r="G10" s="17">
        <v>2500</v>
      </c>
      <c r="H10" s="5" t="s">
        <v>92</v>
      </c>
      <c r="I10" s="17">
        <v>2500</v>
      </c>
      <c r="J10" s="19" t="s">
        <v>12</v>
      </c>
      <c r="K10" s="19" t="s">
        <v>303</v>
      </c>
    </row>
    <row r="11" spans="1:11" s="77" customFormat="1" ht="30" customHeight="1" x14ac:dyDescent="0.25">
      <c r="A11" s="154" t="s">
        <v>35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1" s="77" customFormat="1" ht="63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s="77" customFormat="1" ht="63" customHeight="1" x14ac:dyDescent="0.25">
      <c r="A13" s="103" t="s">
        <v>10</v>
      </c>
      <c r="B13" s="22" t="s">
        <v>304</v>
      </c>
      <c r="C13" s="17">
        <v>7500</v>
      </c>
      <c r="D13" s="17">
        <v>7500</v>
      </c>
      <c r="E13" s="5" t="s">
        <v>11</v>
      </c>
      <c r="F13" s="19" t="s">
        <v>305</v>
      </c>
      <c r="G13" s="17">
        <v>7500</v>
      </c>
      <c r="H13" s="19" t="s">
        <v>305</v>
      </c>
      <c r="I13" s="17">
        <v>7500</v>
      </c>
      <c r="J13" s="19" t="s">
        <v>12</v>
      </c>
      <c r="K13" s="19" t="s">
        <v>306</v>
      </c>
    </row>
    <row r="14" spans="1:11" s="77" customFormat="1" ht="59.25" customHeight="1" x14ac:dyDescent="0.25">
      <c r="A14" s="103" t="s">
        <v>15</v>
      </c>
      <c r="B14" s="22" t="s">
        <v>307</v>
      </c>
      <c r="C14" s="17">
        <v>190</v>
      </c>
      <c r="D14" s="17">
        <v>190</v>
      </c>
      <c r="E14" s="5" t="s">
        <v>11</v>
      </c>
      <c r="F14" s="19" t="s">
        <v>53</v>
      </c>
      <c r="G14" s="17">
        <v>190</v>
      </c>
      <c r="H14" s="19" t="s">
        <v>53</v>
      </c>
      <c r="I14" s="17">
        <v>190</v>
      </c>
      <c r="J14" s="19" t="s">
        <v>12</v>
      </c>
      <c r="K14" s="19" t="s">
        <v>308</v>
      </c>
    </row>
    <row r="15" spans="1:11" s="77" customFormat="1" ht="82.5" customHeight="1" x14ac:dyDescent="0.25">
      <c r="A15" s="103" t="s">
        <v>23</v>
      </c>
      <c r="B15" s="22" t="s">
        <v>309</v>
      </c>
      <c r="C15" s="17">
        <v>2360</v>
      </c>
      <c r="D15" s="17">
        <v>2360</v>
      </c>
      <c r="E15" s="5" t="s">
        <v>11</v>
      </c>
      <c r="F15" s="19" t="s">
        <v>73</v>
      </c>
      <c r="G15" s="17">
        <v>2360</v>
      </c>
      <c r="H15" s="19" t="s">
        <v>73</v>
      </c>
      <c r="I15" s="17">
        <v>2360</v>
      </c>
      <c r="J15" s="19" t="s">
        <v>12</v>
      </c>
      <c r="K15" s="19" t="s">
        <v>310</v>
      </c>
    </row>
    <row r="16" spans="1:11" s="77" customFormat="1" ht="64.5" customHeight="1" x14ac:dyDescent="0.25">
      <c r="A16" s="103" t="s">
        <v>24</v>
      </c>
      <c r="B16" s="16" t="s">
        <v>311</v>
      </c>
      <c r="C16" s="79">
        <v>192000</v>
      </c>
      <c r="D16" s="79">
        <v>193000</v>
      </c>
      <c r="E16" s="64" t="s">
        <v>11</v>
      </c>
      <c r="F16" s="60" t="s">
        <v>264</v>
      </c>
      <c r="G16" s="79">
        <v>192000</v>
      </c>
      <c r="H16" s="60" t="s">
        <v>264</v>
      </c>
      <c r="I16" s="79">
        <v>192000</v>
      </c>
      <c r="J16" s="60" t="s">
        <v>12</v>
      </c>
      <c r="K16" s="19" t="s">
        <v>312</v>
      </c>
    </row>
    <row r="17" spans="1:11" s="77" customFormat="1" ht="70.5" customHeight="1" x14ac:dyDescent="0.25">
      <c r="A17" s="103" t="s">
        <v>25</v>
      </c>
      <c r="B17" s="16" t="s">
        <v>313</v>
      </c>
      <c r="C17" s="79">
        <v>481000</v>
      </c>
      <c r="D17" s="79">
        <v>486000</v>
      </c>
      <c r="E17" s="64" t="s">
        <v>11</v>
      </c>
      <c r="F17" s="60" t="s">
        <v>13</v>
      </c>
      <c r="G17" s="79">
        <v>481000</v>
      </c>
      <c r="H17" s="60" t="s">
        <v>13</v>
      </c>
      <c r="I17" s="79">
        <v>481000</v>
      </c>
      <c r="J17" s="60" t="s">
        <v>12</v>
      </c>
      <c r="K17" s="19" t="s">
        <v>314</v>
      </c>
    </row>
    <row r="18" spans="1:11" s="77" customFormat="1" ht="59.25" customHeight="1" x14ac:dyDescent="0.25">
      <c r="A18" s="103" t="s">
        <v>26</v>
      </c>
      <c r="B18" s="16" t="s">
        <v>315</v>
      </c>
      <c r="C18" s="17">
        <v>482000</v>
      </c>
      <c r="D18" s="17">
        <v>487000</v>
      </c>
      <c r="E18" s="5" t="s">
        <v>11</v>
      </c>
      <c r="F18" s="60" t="s">
        <v>13</v>
      </c>
      <c r="G18" s="17">
        <v>482000</v>
      </c>
      <c r="H18" s="60" t="s">
        <v>13</v>
      </c>
      <c r="I18" s="17">
        <v>482000</v>
      </c>
      <c r="J18" s="19" t="s">
        <v>12</v>
      </c>
      <c r="K18" s="19" t="s">
        <v>316</v>
      </c>
    </row>
    <row r="19" spans="1:11" s="77" customFormat="1" ht="108.75" customHeight="1" x14ac:dyDescent="0.25">
      <c r="A19" s="103" t="s">
        <v>27</v>
      </c>
      <c r="B19" s="16" t="s">
        <v>317</v>
      </c>
      <c r="C19" s="109">
        <v>3499000</v>
      </c>
      <c r="D19" s="109">
        <v>5519695.04</v>
      </c>
      <c r="E19" s="5" t="s">
        <v>900</v>
      </c>
      <c r="F19" s="19" t="s">
        <v>318</v>
      </c>
      <c r="G19" s="109">
        <v>3499000</v>
      </c>
      <c r="H19" s="19" t="s">
        <v>318</v>
      </c>
      <c r="I19" s="109">
        <v>3499000</v>
      </c>
      <c r="J19" s="19" t="s">
        <v>12</v>
      </c>
      <c r="K19" s="19" t="s">
        <v>319</v>
      </c>
    </row>
    <row r="20" spans="1:11" s="77" customFormat="1" ht="25.5" customHeight="1" x14ac:dyDescent="0.25">
      <c r="A20" s="154" t="s">
        <v>36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</row>
    <row r="21" spans="1:11" s="77" customFormat="1" ht="66.75" customHeight="1" x14ac:dyDescent="0.25">
      <c r="A21" s="6" t="s">
        <v>2</v>
      </c>
      <c r="B21" s="7" t="s">
        <v>3</v>
      </c>
      <c r="C21" s="8" t="s">
        <v>4</v>
      </c>
      <c r="D21" s="8" t="s">
        <v>892</v>
      </c>
      <c r="E21" s="2" t="s">
        <v>5</v>
      </c>
      <c r="F21" s="2" t="s">
        <v>893</v>
      </c>
      <c r="G21" s="2" t="s">
        <v>894</v>
      </c>
      <c r="H21" s="2" t="s">
        <v>895</v>
      </c>
      <c r="I21" s="2" t="s">
        <v>896</v>
      </c>
      <c r="J21" s="2" t="s">
        <v>6</v>
      </c>
      <c r="K21" s="2" t="s">
        <v>7</v>
      </c>
    </row>
    <row r="22" spans="1:11" s="77" customFormat="1" ht="108.75" customHeight="1" x14ac:dyDescent="0.25">
      <c r="A22" s="4" t="s">
        <v>28</v>
      </c>
      <c r="B22" s="22" t="s">
        <v>297</v>
      </c>
      <c r="C22" s="17">
        <v>17700</v>
      </c>
      <c r="D22" s="17">
        <v>17700</v>
      </c>
      <c r="E22" s="5" t="s">
        <v>11</v>
      </c>
      <c r="F22" s="19" t="s">
        <v>22</v>
      </c>
      <c r="G22" s="17">
        <v>17700</v>
      </c>
      <c r="H22" s="19" t="s">
        <v>22</v>
      </c>
      <c r="I22" s="17">
        <v>17700</v>
      </c>
      <c r="J22" s="19" t="s">
        <v>12</v>
      </c>
      <c r="K22" s="19" t="s">
        <v>320</v>
      </c>
    </row>
    <row r="23" spans="1:11" s="77" customFormat="1" ht="89.25" customHeight="1" x14ac:dyDescent="0.25">
      <c r="A23" s="4" t="s">
        <v>29</v>
      </c>
      <c r="B23" s="22" t="s">
        <v>321</v>
      </c>
      <c r="C23" s="17">
        <v>4800</v>
      </c>
      <c r="D23" s="17">
        <v>4800</v>
      </c>
      <c r="E23" s="5" t="s">
        <v>11</v>
      </c>
      <c r="F23" s="19" t="s">
        <v>322</v>
      </c>
      <c r="G23" s="17">
        <v>4800</v>
      </c>
      <c r="H23" s="19" t="s">
        <v>322</v>
      </c>
      <c r="I23" s="17">
        <v>4800</v>
      </c>
      <c r="J23" s="19" t="s">
        <v>12</v>
      </c>
      <c r="K23" s="19" t="s">
        <v>323</v>
      </c>
    </row>
    <row r="24" spans="1:11" s="77" customFormat="1" ht="90.75" customHeight="1" x14ac:dyDescent="0.25">
      <c r="A24" s="4" t="s">
        <v>30</v>
      </c>
      <c r="B24" s="22" t="s">
        <v>326</v>
      </c>
      <c r="C24" s="17">
        <v>2280</v>
      </c>
      <c r="D24" s="17">
        <v>2280</v>
      </c>
      <c r="E24" s="5" t="s">
        <v>11</v>
      </c>
      <c r="F24" s="5" t="s">
        <v>324</v>
      </c>
      <c r="G24" s="17">
        <v>2280</v>
      </c>
      <c r="H24" s="5" t="s">
        <v>324</v>
      </c>
      <c r="I24" s="17">
        <v>2280</v>
      </c>
      <c r="J24" s="19" t="s">
        <v>12</v>
      </c>
      <c r="K24" s="19" t="s">
        <v>325</v>
      </c>
    </row>
    <row r="25" spans="1:11" s="77" customFormat="1" ht="69" customHeight="1" x14ac:dyDescent="0.25">
      <c r="A25" s="4" t="s">
        <v>31</v>
      </c>
      <c r="B25" s="22" t="s">
        <v>327</v>
      </c>
      <c r="C25" s="17">
        <v>38500</v>
      </c>
      <c r="D25" s="17">
        <v>38500</v>
      </c>
      <c r="E25" s="5" t="s">
        <v>11</v>
      </c>
      <c r="F25" s="5" t="s">
        <v>328</v>
      </c>
      <c r="G25" s="17">
        <v>38500</v>
      </c>
      <c r="H25" s="5" t="s">
        <v>328</v>
      </c>
      <c r="I25" s="17">
        <v>38500</v>
      </c>
      <c r="J25" s="19" t="s">
        <v>12</v>
      </c>
      <c r="K25" s="19" t="s">
        <v>329</v>
      </c>
    </row>
    <row r="26" spans="1:11" s="77" customFormat="1" ht="111" customHeight="1" x14ac:dyDescent="0.25">
      <c r="A26" s="4" t="s">
        <v>32</v>
      </c>
      <c r="B26" s="22" t="s">
        <v>374</v>
      </c>
      <c r="C26" s="17">
        <v>63200</v>
      </c>
      <c r="D26" s="17">
        <v>63200</v>
      </c>
      <c r="E26" s="5" t="s">
        <v>11</v>
      </c>
      <c r="F26" s="19" t="s">
        <v>330</v>
      </c>
      <c r="G26" s="17">
        <v>63200</v>
      </c>
      <c r="H26" s="19" t="s">
        <v>330</v>
      </c>
      <c r="I26" s="17">
        <v>63200</v>
      </c>
      <c r="J26" s="19" t="s">
        <v>12</v>
      </c>
      <c r="K26" s="19" t="s">
        <v>331</v>
      </c>
    </row>
    <row r="27" spans="1:11" s="77" customFormat="1" ht="30.75" customHeight="1" x14ac:dyDescent="0.25">
      <c r="A27" s="161" t="s">
        <v>37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3"/>
    </row>
    <row r="28" spans="1:11" s="77" customFormat="1" ht="77.25" customHeight="1" x14ac:dyDescent="0.25">
      <c r="A28" s="6" t="s">
        <v>2</v>
      </c>
      <c r="B28" s="7" t="s">
        <v>3</v>
      </c>
      <c r="C28" s="8" t="s">
        <v>4</v>
      </c>
      <c r="D28" s="8" t="s">
        <v>892</v>
      </c>
      <c r="E28" s="2" t="s">
        <v>5</v>
      </c>
      <c r="F28" s="2" t="s">
        <v>893</v>
      </c>
      <c r="G28" s="2" t="s">
        <v>894</v>
      </c>
      <c r="H28" s="2" t="s">
        <v>895</v>
      </c>
      <c r="I28" s="2" t="s">
        <v>896</v>
      </c>
      <c r="J28" s="2" t="s">
        <v>6</v>
      </c>
      <c r="K28" s="2" t="s">
        <v>7</v>
      </c>
    </row>
    <row r="29" spans="1:11" s="77" customFormat="1" ht="83.25" customHeight="1" x14ac:dyDescent="0.25">
      <c r="A29" s="4" t="s">
        <v>33</v>
      </c>
      <c r="B29" s="22" t="s">
        <v>332</v>
      </c>
      <c r="C29" s="17">
        <v>27000</v>
      </c>
      <c r="D29" s="17">
        <v>27000</v>
      </c>
      <c r="E29" s="5" t="s">
        <v>11</v>
      </c>
      <c r="F29" s="5" t="s">
        <v>328</v>
      </c>
      <c r="G29" s="17">
        <v>27000</v>
      </c>
      <c r="H29" s="5" t="s">
        <v>328</v>
      </c>
      <c r="I29" s="17">
        <v>27000</v>
      </c>
      <c r="J29" s="19" t="s">
        <v>12</v>
      </c>
      <c r="K29" s="19" t="s">
        <v>333</v>
      </c>
    </row>
    <row r="30" spans="1:11" s="77" customFormat="1" ht="78" customHeight="1" x14ac:dyDescent="0.25">
      <c r="A30" s="4" t="s">
        <v>34</v>
      </c>
      <c r="B30" s="16" t="s">
        <v>334</v>
      </c>
      <c r="C30" s="17">
        <v>161000</v>
      </c>
      <c r="D30" s="17">
        <v>162000</v>
      </c>
      <c r="E30" s="5" t="s">
        <v>11</v>
      </c>
      <c r="F30" s="60" t="s">
        <v>13</v>
      </c>
      <c r="G30" s="17">
        <v>161000</v>
      </c>
      <c r="H30" s="60" t="s">
        <v>13</v>
      </c>
      <c r="I30" s="17">
        <v>161000</v>
      </c>
      <c r="J30" s="19" t="s">
        <v>12</v>
      </c>
      <c r="K30" s="19" t="s">
        <v>335</v>
      </c>
    </row>
    <row r="31" spans="1:11" s="77" customFormat="1" ht="66" customHeight="1" x14ac:dyDescent="0.25">
      <c r="A31" s="4" t="s">
        <v>39</v>
      </c>
      <c r="B31" s="16" t="s">
        <v>336</v>
      </c>
      <c r="C31" s="17">
        <v>351000</v>
      </c>
      <c r="D31" s="17">
        <v>354000</v>
      </c>
      <c r="E31" s="5" t="s">
        <v>11</v>
      </c>
      <c r="F31" s="60" t="s">
        <v>13</v>
      </c>
      <c r="G31" s="17">
        <v>351000</v>
      </c>
      <c r="H31" s="60" t="s">
        <v>13</v>
      </c>
      <c r="I31" s="17">
        <v>351000</v>
      </c>
      <c r="J31" s="19" t="s">
        <v>12</v>
      </c>
      <c r="K31" s="19" t="s">
        <v>337</v>
      </c>
    </row>
    <row r="32" spans="1:11" s="77" customFormat="1" ht="96.75" customHeight="1" x14ac:dyDescent="0.25">
      <c r="A32" s="92" t="s">
        <v>40</v>
      </c>
      <c r="B32" s="16" t="s">
        <v>902</v>
      </c>
      <c r="C32" s="17">
        <v>466000</v>
      </c>
      <c r="D32" s="17">
        <v>471000</v>
      </c>
      <c r="E32" s="5" t="s">
        <v>11</v>
      </c>
      <c r="F32" s="19" t="s">
        <v>338</v>
      </c>
      <c r="G32" s="17">
        <v>466000</v>
      </c>
      <c r="H32" s="19" t="s">
        <v>338</v>
      </c>
      <c r="I32" s="17">
        <v>466000</v>
      </c>
      <c r="J32" s="19" t="s">
        <v>12</v>
      </c>
      <c r="K32" s="19" t="s">
        <v>339</v>
      </c>
    </row>
    <row r="33" spans="1:11" s="77" customFormat="1" ht="102" customHeight="1" x14ac:dyDescent="0.25">
      <c r="A33" s="92" t="s">
        <v>41</v>
      </c>
      <c r="B33" s="16" t="s">
        <v>340</v>
      </c>
      <c r="C33" s="17">
        <v>484000</v>
      </c>
      <c r="D33" s="17">
        <v>489000</v>
      </c>
      <c r="E33" s="5" t="s">
        <v>11</v>
      </c>
      <c r="F33" s="19" t="s">
        <v>338</v>
      </c>
      <c r="G33" s="17">
        <v>484000</v>
      </c>
      <c r="H33" s="19" t="s">
        <v>338</v>
      </c>
      <c r="I33" s="17">
        <v>484000</v>
      </c>
      <c r="J33" s="19" t="s">
        <v>12</v>
      </c>
      <c r="K33" s="19" t="s">
        <v>341</v>
      </c>
    </row>
    <row r="34" spans="1:11" s="77" customFormat="1" ht="98.25" customHeight="1" x14ac:dyDescent="0.25">
      <c r="A34" s="92" t="s">
        <v>42</v>
      </c>
      <c r="B34" s="16" t="s">
        <v>342</v>
      </c>
      <c r="C34" s="17">
        <v>126000</v>
      </c>
      <c r="D34" s="17">
        <v>127000</v>
      </c>
      <c r="E34" s="5" t="s">
        <v>11</v>
      </c>
      <c r="F34" s="19" t="s">
        <v>338</v>
      </c>
      <c r="G34" s="17">
        <v>126000</v>
      </c>
      <c r="H34" s="19" t="s">
        <v>338</v>
      </c>
      <c r="I34" s="17">
        <v>126000</v>
      </c>
      <c r="J34" s="19" t="s">
        <v>12</v>
      </c>
      <c r="K34" s="19" t="s">
        <v>343</v>
      </c>
    </row>
    <row r="35" spans="1:11" ht="29.25" customHeight="1" x14ac:dyDescent="0.25">
      <c r="A35" s="161" t="s">
        <v>44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3"/>
    </row>
    <row r="36" spans="1:11" ht="63" x14ac:dyDescent="0.25">
      <c r="A36" s="6" t="s">
        <v>2</v>
      </c>
      <c r="B36" s="7" t="s">
        <v>3</v>
      </c>
      <c r="C36" s="8" t="s">
        <v>4</v>
      </c>
      <c r="D36" s="8" t="s">
        <v>892</v>
      </c>
      <c r="E36" s="2" t="s">
        <v>5</v>
      </c>
      <c r="F36" s="2" t="s">
        <v>893</v>
      </c>
      <c r="G36" s="2" t="s">
        <v>894</v>
      </c>
      <c r="H36" s="2" t="s">
        <v>895</v>
      </c>
      <c r="I36" s="2" t="s">
        <v>896</v>
      </c>
      <c r="J36" s="2" t="s">
        <v>6</v>
      </c>
      <c r="K36" s="2" t="s">
        <v>7</v>
      </c>
    </row>
    <row r="37" spans="1:11" ht="65.25" customHeight="1" x14ac:dyDescent="0.25">
      <c r="A37" s="92" t="s">
        <v>42</v>
      </c>
      <c r="B37" s="16" t="s">
        <v>344</v>
      </c>
      <c r="C37" s="17">
        <v>392000</v>
      </c>
      <c r="D37" s="17">
        <v>394000</v>
      </c>
      <c r="E37" s="5" t="s">
        <v>11</v>
      </c>
      <c r="F37" s="19" t="s">
        <v>338</v>
      </c>
      <c r="G37" s="17">
        <v>392000</v>
      </c>
      <c r="H37" s="19" t="s">
        <v>338</v>
      </c>
      <c r="I37" s="17">
        <v>392000</v>
      </c>
      <c r="J37" s="19" t="s">
        <v>12</v>
      </c>
      <c r="K37" s="19" t="s">
        <v>345</v>
      </c>
    </row>
    <row r="38" spans="1:11" ht="66.75" customHeight="1" x14ac:dyDescent="0.25">
      <c r="A38" s="92" t="s">
        <v>49</v>
      </c>
      <c r="B38" s="16" t="s">
        <v>346</v>
      </c>
      <c r="C38" s="17">
        <v>390000</v>
      </c>
      <c r="D38" s="17">
        <v>394000</v>
      </c>
      <c r="E38" s="5" t="s">
        <v>11</v>
      </c>
      <c r="F38" s="60" t="s">
        <v>347</v>
      </c>
      <c r="G38" s="17">
        <v>390000</v>
      </c>
      <c r="H38" s="60" t="s">
        <v>347</v>
      </c>
      <c r="I38" s="17">
        <v>390000</v>
      </c>
      <c r="J38" s="19" t="s">
        <v>12</v>
      </c>
      <c r="K38" s="19" t="s">
        <v>348</v>
      </c>
    </row>
    <row r="39" spans="1:11" ht="70.5" customHeight="1" x14ac:dyDescent="0.25">
      <c r="A39" s="92" t="s">
        <v>57</v>
      </c>
      <c r="B39" s="16" t="s">
        <v>349</v>
      </c>
      <c r="C39" s="17">
        <v>408000</v>
      </c>
      <c r="D39" s="17">
        <v>412000</v>
      </c>
      <c r="E39" s="5" t="s">
        <v>11</v>
      </c>
      <c r="F39" s="60" t="s">
        <v>347</v>
      </c>
      <c r="G39" s="17">
        <v>408000</v>
      </c>
      <c r="H39" s="60" t="s">
        <v>347</v>
      </c>
      <c r="I39" s="17">
        <v>408000</v>
      </c>
      <c r="J39" s="19" t="s">
        <v>12</v>
      </c>
      <c r="K39" s="19" t="s">
        <v>350</v>
      </c>
    </row>
    <row r="40" spans="1:11" ht="63" x14ac:dyDescent="0.25">
      <c r="A40" s="92" t="s">
        <v>58</v>
      </c>
      <c r="B40" s="16" t="s">
        <v>351</v>
      </c>
      <c r="C40" s="17">
        <v>15155</v>
      </c>
      <c r="D40" s="17">
        <v>15155</v>
      </c>
      <c r="E40" s="5" t="s">
        <v>11</v>
      </c>
      <c r="F40" s="19" t="s">
        <v>95</v>
      </c>
      <c r="G40" s="17">
        <v>15155</v>
      </c>
      <c r="H40" s="19" t="s">
        <v>95</v>
      </c>
      <c r="I40" s="17">
        <v>15155</v>
      </c>
      <c r="J40" s="19" t="s">
        <v>12</v>
      </c>
      <c r="K40" s="19" t="s">
        <v>352</v>
      </c>
    </row>
    <row r="41" spans="1:11" ht="63" x14ac:dyDescent="0.25">
      <c r="A41" s="92" t="s">
        <v>59</v>
      </c>
      <c r="B41" s="16" t="s">
        <v>353</v>
      </c>
      <c r="C41" s="17">
        <v>376000</v>
      </c>
      <c r="D41" s="17">
        <v>379000</v>
      </c>
      <c r="E41" s="5" t="s">
        <v>11</v>
      </c>
      <c r="F41" s="19" t="s">
        <v>354</v>
      </c>
      <c r="G41" s="17">
        <v>376000</v>
      </c>
      <c r="H41" s="19" t="s">
        <v>354</v>
      </c>
      <c r="I41" s="17">
        <v>376000</v>
      </c>
      <c r="J41" s="19" t="s">
        <v>12</v>
      </c>
      <c r="K41" s="19" t="s">
        <v>355</v>
      </c>
    </row>
    <row r="42" spans="1:11" s="1" customFormat="1" ht="65.25" customHeight="1" x14ac:dyDescent="0.25">
      <c r="A42" s="92" t="s">
        <v>60</v>
      </c>
      <c r="B42" s="16" t="s">
        <v>356</v>
      </c>
      <c r="C42" s="17">
        <v>219000</v>
      </c>
      <c r="D42" s="17">
        <v>221000</v>
      </c>
      <c r="E42" s="5" t="s">
        <v>11</v>
      </c>
      <c r="F42" s="19" t="s">
        <v>357</v>
      </c>
      <c r="G42" s="17">
        <v>219000</v>
      </c>
      <c r="H42" s="19" t="s">
        <v>357</v>
      </c>
      <c r="I42" s="17">
        <v>219000</v>
      </c>
      <c r="J42" s="19" t="s">
        <v>12</v>
      </c>
      <c r="K42" s="19" t="s">
        <v>358</v>
      </c>
    </row>
    <row r="43" spans="1:11" ht="68.25" customHeight="1" x14ac:dyDescent="0.25">
      <c r="A43" s="92" t="s">
        <v>61</v>
      </c>
      <c r="B43" s="16" t="s">
        <v>359</v>
      </c>
      <c r="C43" s="17">
        <v>479000</v>
      </c>
      <c r="D43" s="17">
        <v>483000</v>
      </c>
      <c r="E43" s="5" t="s">
        <v>11</v>
      </c>
      <c r="F43" s="19" t="s">
        <v>360</v>
      </c>
      <c r="G43" s="17">
        <v>479000</v>
      </c>
      <c r="H43" s="19" t="s">
        <v>360</v>
      </c>
      <c r="I43" s="17">
        <v>479000</v>
      </c>
      <c r="J43" s="19" t="s">
        <v>12</v>
      </c>
      <c r="K43" s="19" t="s">
        <v>362</v>
      </c>
    </row>
    <row r="44" spans="1:11" s="1" customFormat="1" ht="86.25" customHeight="1" x14ac:dyDescent="0.25">
      <c r="A44" s="92" t="s">
        <v>67</v>
      </c>
      <c r="B44" s="16" t="s">
        <v>365</v>
      </c>
      <c r="C44" s="17">
        <v>223000</v>
      </c>
      <c r="D44" s="17">
        <v>225000</v>
      </c>
      <c r="E44" s="5" t="s">
        <v>11</v>
      </c>
      <c r="F44" s="19" t="s">
        <v>361</v>
      </c>
      <c r="G44" s="17">
        <v>223000</v>
      </c>
      <c r="H44" s="19" t="s">
        <v>361</v>
      </c>
      <c r="I44" s="17">
        <v>223000</v>
      </c>
      <c r="J44" s="19" t="s">
        <v>12</v>
      </c>
      <c r="K44" s="19" t="s">
        <v>363</v>
      </c>
    </row>
    <row r="45" spans="1:11" ht="30.75" customHeight="1" x14ac:dyDescent="0.25">
      <c r="A45" s="161" t="s">
        <v>8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3"/>
    </row>
    <row r="46" spans="1:11" ht="63" x14ac:dyDescent="0.25">
      <c r="A46" s="6" t="s">
        <v>2</v>
      </c>
      <c r="B46" s="7" t="s">
        <v>3</v>
      </c>
      <c r="C46" s="8" t="s">
        <v>4</v>
      </c>
      <c r="D46" s="8" t="s">
        <v>892</v>
      </c>
      <c r="E46" s="2" t="s">
        <v>5</v>
      </c>
      <c r="F46" s="2" t="s">
        <v>893</v>
      </c>
      <c r="G46" s="2" t="s">
        <v>894</v>
      </c>
      <c r="H46" s="2" t="s">
        <v>895</v>
      </c>
      <c r="I46" s="2" t="s">
        <v>896</v>
      </c>
      <c r="J46" s="2" t="s">
        <v>6</v>
      </c>
      <c r="K46" s="2" t="s">
        <v>7</v>
      </c>
    </row>
    <row r="47" spans="1:11" ht="69.75" customHeight="1" x14ac:dyDescent="0.25">
      <c r="A47" s="92" t="s">
        <v>62</v>
      </c>
      <c r="B47" s="16" t="s">
        <v>364</v>
      </c>
      <c r="C47" s="17">
        <v>412000</v>
      </c>
      <c r="D47" s="17">
        <v>416000</v>
      </c>
      <c r="E47" s="5" t="s">
        <v>11</v>
      </c>
      <c r="F47" s="19" t="s">
        <v>366</v>
      </c>
      <c r="G47" s="17">
        <v>412000</v>
      </c>
      <c r="H47" s="19" t="s">
        <v>366</v>
      </c>
      <c r="I47" s="17">
        <v>412000</v>
      </c>
      <c r="J47" s="19" t="s">
        <v>12</v>
      </c>
      <c r="K47" s="19" t="s">
        <v>367</v>
      </c>
    </row>
    <row r="48" spans="1:11" ht="63" x14ac:dyDescent="0.25">
      <c r="A48" s="92" t="s">
        <v>63</v>
      </c>
      <c r="B48" s="16" t="s">
        <v>368</v>
      </c>
      <c r="C48" s="17">
        <v>376000</v>
      </c>
      <c r="D48" s="17">
        <v>379000</v>
      </c>
      <c r="E48" s="5" t="s">
        <v>11</v>
      </c>
      <c r="F48" s="60" t="s">
        <v>361</v>
      </c>
      <c r="G48" s="17">
        <v>376000</v>
      </c>
      <c r="H48" s="60" t="s">
        <v>361</v>
      </c>
      <c r="I48" s="17">
        <v>376000</v>
      </c>
      <c r="J48" s="19" t="s">
        <v>12</v>
      </c>
      <c r="K48" s="19" t="s">
        <v>369</v>
      </c>
    </row>
    <row r="49" spans="1:11" ht="102.75" customHeight="1" x14ac:dyDescent="0.25">
      <c r="A49" s="92" t="s">
        <v>64</v>
      </c>
      <c r="B49" s="16" t="s">
        <v>370</v>
      </c>
      <c r="C49" s="109">
        <v>6170000</v>
      </c>
      <c r="D49" s="109">
        <v>7688001.0099999998</v>
      </c>
      <c r="E49" s="5" t="s">
        <v>900</v>
      </c>
      <c r="F49" s="60" t="s">
        <v>13</v>
      </c>
      <c r="G49" s="109">
        <v>6170000</v>
      </c>
      <c r="H49" s="60" t="s">
        <v>13</v>
      </c>
      <c r="I49" s="109">
        <v>6170000</v>
      </c>
      <c r="J49" s="19" t="s">
        <v>12</v>
      </c>
      <c r="K49" s="19" t="s">
        <v>371</v>
      </c>
    </row>
  </sheetData>
  <mergeCells count="8">
    <mergeCell ref="A35:K35"/>
    <mergeCell ref="A45:K45"/>
    <mergeCell ref="B2:K2"/>
    <mergeCell ref="A11:K11"/>
    <mergeCell ref="A20:K20"/>
    <mergeCell ref="A27:K27"/>
    <mergeCell ref="B3:K3"/>
    <mergeCell ref="B4:K4"/>
  </mergeCells>
  <phoneticPr fontId="5" type="noConversion"/>
  <pageMargins left="0.15748031496062992" right="0.15748031496062992" top="0.31496062992125984" bottom="0.35433070866141736" header="0.23622047244094491" footer="0.19685039370078741"/>
  <pageSetup paperSize="9" scale="85" orientation="landscape" r:id="rId1"/>
  <rowBreaks count="3" manualBreakCount="3">
    <brk id="10" max="16383" man="1"/>
    <brk id="19" max="16383" man="1"/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view="pageBreakPreview" zoomScaleNormal="100" zoomScaleSheetLayoutView="100" workbookViewId="0">
      <selection activeCell="I1" sqref="I1:I1048576"/>
    </sheetView>
  </sheetViews>
  <sheetFormatPr defaultRowHeight="21" x14ac:dyDescent="0.25"/>
  <cols>
    <col min="1" max="1" width="5.19921875" style="9" customWidth="1"/>
    <col min="2" max="2" width="29.09765625" style="15" customWidth="1"/>
    <col min="3" max="4" width="12.8984375" style="11" customWidth="1"/>
    <col min="5" max="5" width="11.59765625" style="11" customWidth="1"/>
    <col min="6" max="6" width="11.59765625" style="30" customWidth="1"/>
    <col min="7" max="7" width="12.69921875" style="106" customWidth="1"/>
    <col min="8" max="8" width="11" style="30" customWidth="1"/>
    <col min="9" max="9" width="11.8984375" style="106" customWidth="1"/>
    <col min="10" max="10" width="14.09765625" style="30" customWidth="1"/>
    <col min="11" max="11" width="16.69921875" style="30" customWidth="1"/>
  </cols>
  <sheetData>
    <row r="1" spans="1:11" x14ac:dyDescent="0.25">
      <c r="K1" s="29" t="s">
        <v>0</v>
      </c>
    </row>
    <row r="2" spans="1:11" x14ac:dyDescent="0.25">
      <c r="B2" s="164" t="s">
        <v>375</v>
      </c>
      <c r="C2" s="165"/>
      <c r="D2" s="165"/>
      <c r="E2" s="165"/>
      <c r="F2" s="165"/>
      <c r="G2" s="165"/>
      <c r="H2" s="165"/>
      <c r="I2" s="165"/>
      <c r="J2" s="165"/>
      <c r="K2" s="165"/>
    </row>
    <row r="3" spans="1:11" s="1" customFormat="1" x14ac:dyDescent="0.25">
      <c r="A3" s="55"/>
      <c r="B3" s="164" t="s">
        <v>1</v>
      </c>
      <c r="C3" s="164"/>
      <c r="D3" s="164"/>
      <c r="E3" s="164"/>
      <c r="F3" s="164"/>
      <c r="G3" s="164"/>
      <c r="H3" s="164"/>
      <c r="I3" s="164"/>
      <c r="J3" s="164"/>
      <c r="K3" s="164"/>
    </row>
    <row r="4" spans="1:11" ht="21.75" customHeight="1" x14ac:dyDescent="0.25">
      <c r="B4" s="152" t="s">
        <v>904</v>
      </c>
      <c r="C4" s="152"/>
      <c r="D4" s="152"/>
      <c r="E4" s="152"/>
      <c r="F4" s="152"/>
      <c r="G4" s="152"/>
      <c r="H4" s="152"/>
      <c r="I4" s="152"/>
      <c r="J4" s="152"/>
      <c r="K4" s="152"/>
    </row>
    <row r="5" spans="1:11" ht="66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2" t="s">
        <v>7</v>
      </c>
    </row>
    <row r="6" spans="1:11" ht="64.5" customHeight="1" x14ac:dyDescent="0.25">
      <c r="A6" s="4" t="s">
        <v>43</v>
      </c>
      <c r="B6" s="22" t="s">
        <v>397</v>
      </c>
      <c r="C6" s="17">
        <v>49000</v>
      </c>
      <c r="D6" s="17">
        <v>49000</v>
      </c>
      <c r="E6" s="5" t="s">
        <v>11</v>
      </c>
      <c r="F6" s="19" t="s">
        <v>142</v>
      </c>
      <c r="G6" s="17">
        <v>49000</v>
      </c>
      <c r="H6" s="19" t="s">
        <v>142</v>
      </c>
      <c r="I6" s="17">
        <v>49000</v>
      </c>
      <c r="J6" s="19" t="s">
        <v>12</v>
      </c>
      <c r="K6" s="19" t="s">
        <v>398</v>
      </c>
    </row>
    <row r="7" spans="1:11" ht="63" customHeight="1" x14ac:dyDescent="0.25">
      <c r="A7" s="4" t="s">
        <v>35</v>
      </c>
      <c r="B7" s="22" t="s">
        <v>397</v>
      </c>
      <c r="C7" s="17">
        <v>49000</v>
      </c>
      <c r="D7" s="17">
        <v>49000</v>
      </c>
      <c r="E7" s="5" t="s">
        <v>11</v>
      </c>
      <c r="F7" s="19" t="s">
        <v>139</v>
      </c>
      <c r="G7" s="17">
        <v>49000</v>
      </c>
      <c r="H7" s="19" t="s">
        <v>139</v>
      </c>
      <c r="I7" s="17">
        <v>49000</v>
      </c>
      <c r="J7" s="19" t="s">
        <v>12</v>
      </c>
      <c r="K7" s="19" t="s">
        <v>399</v>
      </c>
    </row>
    <row r="8" spans="1:11" ht="81.75" customHeight="1" x14ac:dyDescent="0.25">
      <c r="A8" s="4" t="s">
        <v>36</v>
      </c>
      <c r="B8" s="22" t="s">
        <v>376</v>
      </c>
      <c r="C8" s="17">
        <v>14960</v>
      </c>
      <c r="D8" s="17">
        <v>14960</v>
      </c>
      <c r="E8" s="5" t="s">
        <v>11</v>
      </c>
      <c r="F8" s="19" t="s">
        <v>22</v>
      </c>
      <c r="G8" s="17">
        <v>14960</v>
      </c>
      <c r="H8" s="19" t="s">
        <v>22</v>
      </c>
      <c r="I8" s="17">
        <v>14960</v>
      </c>
      <c r="J8" s="19" t="s">
        <v>12</v>
      </c>
      <c r="K8" s="19" t="s">
        <v>377</v>
      </c>
    </row>
    <row r="9" spans="1:11" ht="80.25" customHeight="1" x14ac:dyDescent="0.25">
      <c r="A9" s="94" t="s">
        <v>37</v>
      </c>
      <c r="B9" s="16" t="s">
        <v>378</v>
      </c>
      <c r="C9" s="17">
        <v>2945</v>
      </c>
      <c r="D9" s="17">
        <v>2945</v>
      </c>
      <c r="E9" s="5" t="s">
        <v>11</v>
      </c>
      <c r="F9" s="19" t="s">
        <v>53</v>
      </c>
      <c r="G9" s="17">
        <v>2945</v>
      </c>
      <c r="H9" s="19" t="s">
        <v>53</v>
      </c>
      <c r="I9" s="17">
        <v>2945</v>
      </c>
      <c r="J9" s="19" t="s">
        <v>12</v>
      </c>
      <c r="K9" s="19" t="s">
        <v>379</v>
      </c>
    </row>
    <row r="10" spans="1:11" s="1" customFormat="1" ht="90.75" customHeight="1" x14ac:dyDescent="0.25">
      <c r="A10" s="94" t="s">
        <v>44</v>
      </c>
      <c r="B10" s="16" t="s">
        <v>396</v>
      </c>
      <c r="C10" s="17">
        <v>4360</v>
      </c>
      <c r="D10" s="17">
        <v>4360</v>
      </c>
      <c r="E10" s="5" t="s">
        <v>11</v>
      </c>
      <c r="F10" s="19" t="s">
        <v>81</v>
      </c>
      <c r="G10" s="17">
        <v>4360</v>
      </c>
      <c r="H10" s="19" t="s">
        <v>81</v>
      </c>
      <c r="I10" s="17">
        <v>4360</v>
      </c>
      <c r="J10" s="19" t="s">
        <v>12</v>
      </c>
      <c r="K10" s="19" t="s">
        <v>380</v>
      </c>
    </row>
    <row r="11" spans="1:11" s="1" customFormat="1" ht="25.5" customHeight="1" x14ac:dyDescent="0.25">
      <c r="A11" s="166" t="s">
        <v>35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3"/>
    </row>
    <row r="12" spans="1:11" ht="65.25" customHeight="1" x14ac:dyDescent="0.25">
      <c r="A12" s="6" t="s">
        <v>2</v>
      </c>
      <c r="B12" s="7" t="s">
        <v>3</v>
      </c>
      <c r="C12" s="8" t="s">
        <v>4</v>
      </c>
      <c r="D12" s="8" t="s">
        <v>892</v>
      </c>
      <c r="E12" s="2" t="s">
        <v>5</v>
      </c>
      <c r="F12" s="2" t="s">
        <v>893</v>
      </c>
      <c r="G12" s="2" t="s">
        <v>894</v>
      </c>
      <c r="H12" s="2" t="s">
        <v>895</v>
      </c>
      <c r="I12" s="2" t="s">
        <v>896</v>
      </c>
      <c r="J12" s="2" t="s">
        <v>6</v>
      </c>
      <c r="K12" s="2" t="s">
        <v>7</v>
      </c>
    </row>
    <row r="13" spans="1:11" ht="81" customHeight="1" x14ac:dyDescent="0.25">
      <c r="A13" s="4" t="s">
        <v>8</v>
      </c>
      <c r="B13" s="16" t="s">
        <v>393</v>
      </c>
      <c r="C13" s="17">
        <v>6400</v>
      </c>
      <c r="D13" s="17">
        <v>6400</v>
      </c>
      <c r="E13" s="5" t="s">
        <v>11</v>
      </c>
      <c r="F13" s="19" t="s">
        <v>381</v>
      </c>
      <c r="G13" s="17">
        <v>6400</v>
      </c>
      <c r="H13" s="19" t="s">
        <v>381</v>
      </c>
      <c r="I13" s="17">
        <v>6400</v>
      </c>
      <c r="J13" s="19" t="s">
        <v>12</v>
      </c>
      <c r="K13" s="19" t="s">
        <v>382</v>
      </c>
    </row>
    <row r="14" spans="1:11" ht="102" customHeight="1" x14ac:dyDescent="0.25">
      <c r="A14" s="4" t="s">
        <v>9</v>
      </c>
      <c r="B14" s="16" t="s">
        <v>394</v>
      </c>
      <c r="C14" s="17">
        <v>8365</v>
      </c>
      <c r="D14" s="17">
        <v>8365</v>
      </c>
      <c r="E14" s="5" t="s">
        <v>11</v>
      </c>
      <c r="F14" s="19" t="s">
        <v>85</v>
      </c>
      <c r="G14" s="17">
        <v>8365</v>
      </c>
      <c r="H14" s="19" t="s">
        <v>85</v>
      </c>
      <c r="I14" s="17">
        <v>8365</v>
      </c>
      <c r="J14" s="19" t="s">
        <v>12</v>
      </c>
      <c r="K14" s="19" t="s">
        <v>383</v>
      </c>
    </row>
    <row r="15" spans="1:11" ht="62.25" customHeight="1" x14ac:dyDescent="0.25">
      <c r="A15" s="4" t="s">
        <v>10</v>
      </c>
      <c r="B15" s="16" t="s">
        <v>395</v>
      </c>
      <c r="C15" s="17">
        <v>2500</v>
      </c>
      <c r="D15" s="17">
        <v>2500</v>
      </c>
      <c r="E15" s="5" t="s">
        <v>11</v>
      </c>
      <c r="F15" s="19" t="s">
        <v>54</v>
      </c>
      <c r="G15" s="17">
        <v>2500</v>
      </c>
      <c r="H15" s="19" t="s">
        <v>54</v>
      </c>
      <c r="I15" s="17">
        <v>2500</v>
      </c>
      <c r="J15" s="19" t="s">
        <v>12</v>
      </c>
      <c r="K15" s="19" t="s">
        <v>384</v>
      </c>
    </row>
    <row r="16" spans="1:11" ht="62.25" customHeight="1" x14ac:dyDescent="0.25">
      <c r="A16" s="94" t="s">
        <v>15</v>
      </c>
      <c r="B16" s="16" t="s">
        <v>116</v>
      </c>
      <c r="C16" s="115">
        <v>472000</v>
      </c>
      <c r="D16" s="115">
        <v>477000</v>
      </c>
      <c r="E16" s="5" t="s">
        <v>11</v>
      </c>
      <c r="F16" s="19" t="s">
        <v>366</v>
      </c>
      <c r="G16" s="115">
        <v>472000</v>
      </c>
      <c r="H16" s="19" t="s">
        <v>366</v>
      </c>
      <c r="I16" s="115">
        <v>472000</v>
      </c>
      <c r="J16" s="19" t="s">
        <v>12</v>
      </c>
      <c r="K16" s="19" t="s">
        <v>385</v>
      </c>
    </row>
    <row r="17" spans="1:11" s="69" customFormat="1" ht="60.75" customHeight="1" x14ac:dyDescent="0.25">
      <c r="A17" s="94" t="s">
        <v>23</v>
      </c>
      <c r="B17" s="16" t="s">
        <v>386</v>
      </c>
      <c r="C17" s="17">
        <v>1400</v>
      </c>
      <c r="D17" s="17">
        <v>1400</v>
      </c>
      <c r="E17" s="5" t="s">
        <v>11</v>
      </c>
      <c r="F17" s="5" t="s">
        <v>84</v>
      </c>
      <c r="G17" s="17">
        <v>1400</v>
      </c>
      <c r="H17" s="5" t="s">
        <v>84</v>
      </c>
      <c r="I17" s="17">
        <v>1400</v>
      </c>
      <c r="J17" s="19" t="s">
        <v>12</v>
      </c>
      <c r="K17" s="19" t="s">
        <v>387</v>
      </c>
    </row>
    <row r="18" spans="1:11" s="69" customFormat="1" ht="59.25" customHeight="1" x14ac:dyDescent="0.25">
      <c r="A18" s="94" t="s">
        <v>24</v>
      </c>
      <c r="B18" s="16" t="s">
        <v>388</v>
      </c>
      <c r="C18" s="17">
        <v>1000</v>
      </c>
      <c r="D18" s="17">
        <v>1000</v>
      </c>
      <c r="E18" s="5" t="s">
        <v>11</v>
      </c>
      <c r="F18" s="19" t="s">
        <v>389</v>
      </c>
      <c r="G18" s="17">
        <v>1000</v>
      </c>
      <c r="H18" s="19" t="s">
        <v>389</v>
      </c>
      <c r="I18" s="17">
        <v>1000</v>
      </c>
      <c r="J18" s="19" t="s">
        <v>12</v>
      </c>
      <c r="K18" s="19" t="s">
        <v>390</v>
      </c>
    </row>
    <row r="19" spans="1:11" ht="66.75" customHeight="1" x14ac:dyDescent="0.25">
      <c r="A19" s="94" t="s">
        <v>25</v>
      </c>
      <c r="B19" s="16" t="s">
        <v>391</v>
      </c>
      <c r="C19" s="63">
        <v>798</v>
      </c>
      <c r="D19" s="63">
        <v>798</v>
      </c>
      <c r="E19" s="64" t="s">
        <v>11</v>
      </c>
      <c r="F19" s="60" t="s">
        <v>53</v>
      </c>
      <c r="G19" s="63">
        <v>798</v>
      </c>
      <c r="H19" s="60" t="s">
        <v>53</v>
      </c>
      <c r="I19" s="63">
        <v>798</v>
      </c>
      <c r="J19" s="60" t="s">
        <v>12</v>
      </c>
      <c r="K19" s="19" t="s">
        <v>392</v>
      </c>
    </row>
    <row r="20" spans="1:11" s="1" customFormat="1" ht="27.75" customHeight="1" x14ac:dyDescent="0.25">
      <c r="A20" s="166" t="s">
        <v>36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3"/>
    </row>
    <row r="21" spans="1:11" s="1" customFormat="1" ht="65.25" customHeight="1" x14ac:dyDescent="0.25">
      <c r="A21" s="6" t="s">
        <v>2</v>
      </c>
      <c r="B21" s="7" t="s">
        <v>3</v>
      </c>
      <c r="C21" s="8" t="s">
        <v>4</v>
      </c>
      <c r="D21" s="8" t="s">
        <v>892</v>
      </c>
      <c r="E21" s="2" t="s">
        <v>5</v>
      </c>
      <c r="F21" s="2" t="s">
        <v>893</v>
      </c>
      <c r="G21" s="2" t="s">
        <v>894</v>
      </c>
      <c r="H21" s="2" t="s">
        <v>895</v>
      </c>
      <c r="I21" s="2" t="s">
        <v>896</v>
      </c>
      <c r="J21" s="2" t="s">
        <v>6</v>
      </c>
      <c r="K21" s="2" t="s">
        <v>7</v>
      </c>
    </row>
    <row r="22" spans="1:11" ht="81.75" customHeight="1" x14ac:dyDescent="0.25">
      <c r="A22" s="62" t="s">
        <v>26</v>
      </c>
      <c r="B22" s="70" t="s">
        <v>400</v>
      </c>
      <c r="C22" s="63">
        <v>3145</v>
      </c>
      <c r="D22" s="63">
        <v>3145</v>
      </c>
      <c r="E22" s="64" t="s">
        <v>11</v>
      </c>
      <c r="F22" s="60" t="s">
        <v>22</v>
      </c>
      <c r="G22" s="63">
        <v>3145</v>
      </c>
      <c r="H22" s="60" t="s">
        <v>22</v>
      </c>
      <c r="I22" s="63">
        <v>3145</v>
      </c>
      <c r="J22" s="60" t="s">
        <v>12</v>
      </c>
      <c r="K22" s="19" t="s">
        <v>401</v>
      </c>
    </row>
    <row r="23" spans="1:11" s="59" customFormat="1" ht="59.25" customHeight="1" x14ac:dyDescent="0.25">
      <c r="A23" s="62" t="s">
        <v>27</v>
      </c>
      <c r="B23" s="70" t="s">
        <v>402</v>
      </c>
      <c r="C23" s="63">
        <v>4500</v>
      </c>
      <c r="D23" s="63">
        <v>4500</v>
      </c>
      <c r="E23" s="64" t="s">
        <v>11</v>
      </c>
      <c r="F23" s="60" t="s">
        <v>22</v>
      </c>
      <c r="G23" s="63">
        <v>4500</v>
      </c>
      <c r="H23" s="60" t="s">
        <v>22</v>
      </c>
      <c r="I23" s="63">
        <v>4500</v>
      </c>
      <c r="J23" s="60" t="s">
        <v>12</v>
      </c>
      <c r="K23" s="19" t="s">
        <v>403</v>
      </c>
    </row>
    <row r="24" spans="1:11" ht="102.75" customHeight="1" x14ac:dyDescent="0.25">
      <c r="A24" s="4" t="s">
        <v>28</v>
      </c>
      <c r="B24" s="70" t="s">
        <v>404</v>
      </c>
      <c r="C24" s="17">
        <v>500</v>
      </c>
      <c r="D24" s="17">
        <v>500</v>
      </c>
      <c r="E24" s="5" t="s">
        <v>11</v>
      </c>
      <c r="F24" s="19" t="s">
        <v>53</v>
      </c>
      <c r="G24" s="17">
        <v>500</v>
      </c>
      <c r="H24" s="19" t="s">
        <v>53</v>
      </c>
      <c r="I24" s="17">
        <v>500</v>
      </c>
      <c r="J24" s="19" t="s">
        <v>12</v>
      </c>
      <c r="K24" s="19" t="s">
        <v>405</v>
      </c>
    </row>
    <row r="25" spans="1:11" s="1" customFormat="1" ht="84" customHeight="1" x14ac:dyDescent="0.25">
      <c r="A25" s="62" t="s">
        <v>29</v>
      </c>
      <c r="B25" s="70" t="s">
        <v>406</v>
      </c>
      <c r="C25" s="17">
        <v>12750</v>
      </c>
      <c r="D25" s="17">
        <v>12750</v>
      </c>
      <c r="E25" s="5" t="s">
        <v>11</v>
      </c>
      <c r="F25" s="19" t="s">
        <v>407</v>
      </c>
      <c r="G25" s="17">
        <v>12750</v>
      </c>
      <c r="H25" s="19" t="s">
        <v>407</v>
      </c>
      <c r="I25" s="17">
        <v>12750</v>
      </c>
      <c r="J25" s="19" t="s">
        <v>12</v>
      </c>
      <c r="K25" s="19" t="s">
        <v>408</v>
      </c>
    </row>
    <row r="26" spans="1:11" s="1" customFormat="1" ht="63" customHeight="1" x14ac:dyDescent="0.25">
      <c r="A26" s="62" t="s">
        <v>30</v>
      </c>
      <c r="B26" s="70" t="s">
        <v>409</v>
      </c>
      <c r="C26" s="17">
        <v>8895.98</v>
      </c>
      <c r="D26" s="17">
        <v>8895.98</v>
      </c>
      <c r="E26" s="5" t="s">
        <v>11</v>
      </c>
      <c r="F26" s="19" t="s">
        <v>410</v>
      </c>
      <c r="G26" s="17">
        <v>8895.98</v>
      </c>
      <c r="H26" s="19" t="s">
        <v>410</v>
      </c>
      <c r="I26" s="17">
        <v>8895.98</v>
      </c>
      <c r="J26" s="19" t="s">
        <v>12</v>
      </c>
      <c r="K26" s="19" t="s">
        <v>411</v>
      </c>
    </row>
    <row r="27" spans="1:11" s="1" customFormat="1" ht="75.75" customHeight="1" x14ac:dyDescent="0.25">
      <c r="A27" s="94" t="s">
        <v>31</v>
      </c>
      <c r="B27" s="70" t="s">
        <v>412</v>
      </c>
      <c r="C27" s="115">
        <v>176000</v>
      </c>
      <c r="D27" s="115">
        <v>176000</v>
      </c>
      <c r="E27" s="5" t="s">
        <v>11</v>
      </c>
      <c r="F27" s="19" t="s">
        <v>413</v>
      </c>
      <c r="G27" s="115">
        <v>176000</v>
      </c>
      <c r="H27" s="19" t="s">
        <v>413</v>
      </c>
      <c r="I27" s="115">
        <v>176000</v>
      </c>
      <c r="J27" s="19" t="s">
        <v>12</v>
      </c>
      <c r="K27" s="19" t="s">
        <v>414</v>
      </c>
    </row>
    <row r="28" spans="1:11" s="1" customFormat="1" ht="30.75" customHeight="1" x14ac:dyDescent="0.25">
      <c r="A28" s="161" t="s">
        <v>37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8"/>
    </row>
    <row r="29" spans="1:11" ht="84" x14ac:dyDescent="0.25">
      <c r="A29" s="6" t="s">
        <v>2</v>
      </c>
      <c r="B29" s="7" t="s">
        <v>3</v>
      </c>
      <c r="C29" s="8" t="s">
        <v>4</v>
      </c>
      <c r="D29" s="8" t="s">
        <v>892</v>
      </c>
      <c r="E29" s="2" t="s">
        <v>5</v>
      </c>
      <c r="F29" s="2" t="s">
        <v>893</v>
      </c>
      <c r="G29" s="2" t="s">
        <v>894</v>
      </c>
      <c r="H29" s="2" t="s">
        <v>895</v>
      </c>
      <c r="I29" s="2" t="s">
        <v>896</v>
      </c>
      <c r="J29" s="2" t="s">
        <v>6</v>
      </c>
      <c r="K29" s="2" t="s">
        <v>7</v>
      </c>
    </row>
    <row r="30" spans="1:11" ht="69" customHeight="1" x14ac:dyDescent="0.25">
      <c r="A30" s="111">
        <v>19</v>
      </c>
      <c r="B30" s="70" t="s">
        <v>123</v>
      </c>
      <c r="C30" s="63">
        <v>15967.08</v>
      </c>
      <c r="D30" s="63">
        <v>15967.08</v>
      </c>
      <c r="E30" s="64" t="s">
        <v>11</v>
      </c>
      <c r="F30" s="19" t="s">
        <v>415</v>
      </c>
      <c r="G30" s="63">
        <v>15967.08</v>
      </c>
      <c r="H30" s="19" t="s">
        <v>415</v>
      </c>
      <c r="I30" s="63">
        <v>15967.08</v>
      </c>
      <c r="J30" s="60" t="s">
        <v>12</v>
      </c>
      <c r="K30" s="19" t="s">
        <v>416</v>
      </c>
    </row>
    <row r="31" spans="1:11" ht="87" customHeight="1" x14ac:dyDescent="0.25">
      <c r="A31" s="112">
        <v>20</v>
      </c>
      <c r="B31" s="70" t="s">
        <v>417</v>
      </c>
      <c r="C31" s="63">
        <v>9000</v>
      </c>
      <c r="D31" s="63">
        <v>9000</v>
      </c>
      <c r="E31" s="64" t="s">
        <v>11</v>
      </c>
      <c r="F31" s="5" t="s">
        <v>83</v>
      </c>
      <c r="G31" s="63">
        <v>9000</v>
      </c>
      <c r="H31" s="5" t="s">
        <v>83</v>
      </c>
      <c r="I31" s="63">
        <v>9000</v>
      </c>
      <c r="J31" s="60" t="s">
        <v>12</v>
      </c>
      <c r="K31" s="19" t="s">
        <v>418</v>
      </c>
    </row>
    <row r="32" spans="1:11" ht="72" customHeight="1" x14ac:dyDescent="0.25">
      <c r="A32" s="112">
        <v>21</v>
      </c>
      <c r="B32" s="70" t="s">
        <v>419</v>
      </c>
      <c r="C32" s="63">
        <v>7981.13</v>
      </c>
      <c r="D32" s="63">
        <v>7981.13</v>
      </c>
      <c r="E32" s="64" t="s">
        <v>11</v>
      </c>
      <c r="F32" s="60" t="s">
        <v>420</v>
      </c>
      <c r="G32" s="63">
        <v>7981.13</v>
      </c>
      <c r="H32" s="60" t="s">
        <v>420</v>
      </c>
      <c r="I32" s="63">
        <v>7981.13</v>
      </c>
      <c r="J32" s="60" t="s">
        <v>12</v>
      </c>
      <c r="K32" s="19" t="s">
        <v>421</v>
      </c>
    </row>
  </sheetData>
  <mergeCells count="6">
    <mergeCell ref="B2:K2"/>
    <mergeCell ref="B4:K4"/>
    <mergeCell ref="A11:K11"/>
    <mergeCell ref="A20:K20"/>
    <mergeCell ref="A28:K28"/>
    <mergeCell ref="B3:K3"/>
  </mergeCells>
  <phoneticPr fontId="5" type="noConversion"/>
  <pageMargins left="0.15748031496062992" right="0.15748031496062992" top="0.51181102362204722" bottom="0.39370078740157483" header="0.31496062992125984" footer="0.31496062992125984"/>
  <pageSetup paperSize="9" scale="90" orientation="landscape" r:id="rId1"/>
  <rowBreaks count="1" manualBreakCount="1">
    <brk id="1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5"/>
  <sheetViews>
    <sheetView view="pageBreakPreview" zoomScale="110" zoomScaleNormal="100" zoomScaleSheetLayoutView="110" workbookViewId="0">
      <selection activeCell="I1" sqref="I1:I1048576"/>
    </sheetView>
  </sheetViews>
  <sheetFormatPr defaultRowHeight="21" x14ac:dyDescent="0.25"/>
  <cols>
    <col min="1" max="1" width="5.09765625" style="33" customWidth="1"/>
    <col min="2" max="2" width="25.3984375" style="15" customWidth="1"/>
    <col min="3" max="4" width="12.19921875" style="11" customWidth="1"/>
    <col min="5" max="5" width="10.19921875" style="33" customWidth="1"/>
    <col min="6" max="6" width="11.09765625" style="33" customWidth="1"/>
    <col min="7" max="7" width="12.69921875" style="106" customWidth="1"/>
    <col min="8" max="8" width="10.3984375" style="33" customWidth="1"/>
    <col min="9" max="9" width="12.3984375" style="106" customWidth="1"/>
    <col min="10" max="10" width="14.09765625" style="33" customWidth="1"/>
    <col min="11" max="11" width="16.19921875" style="33" customWidth="1"/>
  </cols>
  <sheetData>
    <row r="1" spans="1:11" x14ac:dyDescent="0.25">
      <c r="A1" s="9"/>
      <c r="E1" s="11"/>
      <c r="K1" s="32" t="s">
        <v>0</v>
      </c>
    </row>
    <row r="2" spans="1:11" x14ac:dyDescent="0.25">
      <c r="A2" s="9"/>
      <c r="B2" s="150" t="s">
        <v>422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25">
      <c r="A4" s="55"/>
      <c r="B4" s="170" t="s">
        <v>905</v>
      </c>
      <c r="C4" s="170"/>
      <c r="D4" s="170"/>
      <c r="E4" s="170"/>
      <c r="F4" s="170"/>
      <c r="G4" s="170"/>
      <c r="H4" s="170"/>
      <c r="I4" s="170"/>
      <c r="J4" s="170"/>
      <c r="K4" s="170"/>
    </row>
    <row r="5" spans="1:11" s="34" customFormat="1" ht="60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125" t="s">
        <v>7</v>
      </c>
    </row>
    <row r="6" spans="1:11" ht="75" customHeight="1" x14ac:dyDescent="0.25">
      <c r="A6" s="4" t="s">
        <v>43</v>
      </c>
      <c r="B6" s="16" t="s">
        <v>94</v>
      </c>
      <c r="C6" s="17">
        <v>660</v>
      </c>
      <c r="D6" s="17">
        <v>660</v>
      </c>
      <c r="E6" s="5" t="s">
        <v>11</v>
      </c>
      <c r="F6" s="19" t="s">
        <v>77</v>
      </c>
      <c r="G6" s="17">
        <v>660</v>
      </c>
      <c r="H6" s="19" t="s">
        <v>77</v>
      </c>
      <c r="I6" s="17">
        <v>660</v>
      </c>
      <c r="J6" s="19" t="s">
        <v>12</v>
      </c>
      <c r="K6" s="19" t="s">
        <v>423</v>
      </c>
    </row>
    <row r="7" spans="1:11" s="1" customFormat="1" ht="69.75" customHeight="1" x14ac:dyDescent="0.25">
      <c r="A7" s="4" t="s">
        <v>35</v>
      </c>
      <c r="B7" s="16" t="s">
        <v>424</v>
      </c>
      <c r="C7" s="17">
        <v>8765</v>
      </c>
      <c r="D7" s="17">
        <v>8765</v>
      </c>
      <c r="E7" s="5" t="s">
        <v>11</v>
      </c>
      <c r="F7" s="19" t="s">
        <v>126</v>
      </c>
      <c r="G7" s="17">
        <v>8765</v>
      </c>
      <c r="H7" s="19" t="s">
        <v>126</v>
      </c>
      <c r="I7" s="17">
        <v>8765</v>
      </c>
      <c r="J7" s="19" t="s">
        <v>12</v>
      </c>
      <c r="K7" s="19" t="s">
        <v>425</v>
      </c>
    </row>
    <row r="8" spans="1:11" s="1" customFormat="1" ht="63" customHeight="1" x14ac:dyDescent="0.25">
      <c r="A8" s="4" t="s">
        <v>36</v>
      </c>
      <c r="B8" s="16" t="s">
        <v>426</v>
      </c>
      <c r="C8" s="17">
        <v>20650</v>
      </c>
      <c r="D8" s="17">
        <v>20650</v>
      </c>
      <c r="E8" s="5" t="s">
        <v>11</v>
      </c>
      <c r="F8" s="19" t="s">
        <v>126</v>
      </c>
      <c r="G8" s="17">
        <v>20650</v>
      </c>
      <c r="H8" s="19" t="s">
        <v>126</v>
      </c>
      <c r="I8" s="17">
        <v>20650</v>
      </c>
      <c r="J8" s="19" t="s">
        <v>12</v>
      </c>
      <c r="K8" s="19" t="s">
        <v>427</v>
      </c>
    </row>
    <row r="9" spans="1:11" ht="69" customHeight="1" x14ac:dyDescent="0.25">
      <c r="A9" s="4" t="s">
        <v>37</v>
      </c>
      <c r="B9" s="16" t="s">
        <v>428</v>
      </c>
      <c r="C9" s="17">
        <v>49005</v>
      </c>
      <c r="D9" s="17">
        <v>49005</v>
      </c>
      <c r="E9" s="5" t="s">
        <v>11</v>
      </c>
      <c r="F9" s="19" t="s">
        <v>38</v>
      </c>
      <c r="G9" s="17">
        <v>49005</v>
      </c>
      <c r="H9" s="19" t="s">
        <v>38</v>
      </c>
      <c r="I9" s="17">
        <v>49005</v>
      </c>
      <c r="J9" s="19" t="s">
        <v>12</v>
      </c>
      <c r="K9" s="19" t="s">
        <v>429</v>
      </c>
    </row>
    <row r="10" spans="1:11" s="1" customFormat="1" ht="70.5" customHeight="1" x14ac:dyDescent="0.25">
      <c r="A10" s="62" t="s">
        <v>44</v>
      </c>
      <c r="B10" s="16" t="s">
        <v>430</v>
      </c>
      <c r="C10" s="114">
        <v>129350</v>
      </c>
      <c r="D10" s="114">
        <v>129350</v>
      </c>
      <c r="E10" s="64" t="s">
        <v>11</v>
      </c>
      <c r="F10" s="60" t="s">
        <v>82</v>
      </c>
      <c r="G10" s="114">
        <v>129350</v>
      </c>
      <c r="H10" s="60" t="s">
        <v>82</v>
      </c>
      <c r="I10" s="114">
        <v>129350</v>
      </c>
      <c r="J10" s="60" t="s">
        <v>12</v>
      </c>
      <c r="K10" s="19" t="s">
        <v>431</v>
      </c>
    </row>
    <row r="11" spans="1:11" s="1" customFormat="1" ht="63" customHeight="1" x14ac:dyDescent="0.25">
      <c r="A11" s="62" t="s">
        <v>8</v>
      </c>
      <c r="B11" s="16" t="s">
        <v>432</v>
      </c>
      <c r="C11" s="63">
        <v>73710</v>
      </c>
      <c r="D11" s="63">
        <v>73710</v>
      </c>
      <c r="E11" s="64" t="s">
        <v>11</v>
      </c>
      <c r="F11" s="19" t="s">
        <v>87</v>
      </c>
      <c r="G11" s="63">
        <v>73710</v>
      </c>
      <c r="H11" s="19" t="s">
        <v>87</v>
      </c>
      <c r="I11" s="63">
        <v>73710</v>
      </c>
      <c r="J11" s="60" t="s">
        <v>12</v>
      </c>
      <c r="K11" s="19" t="s">
        <v>431</v>
      </c>
    </row>
    <row r="12" spans="1:11" s="59" customFormat="1" ht="24.75" customHeight="1" x14ac:dyDescent="0.25">
      <c r="A12" s="171" t="s">
        <v>35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</row>
    <row r="13" spans="1:11" s="59" customFormat="1" ht="61.5" customHeight="1" x14ac:dyDescent="0.25">
      <c r="A13" s="6" t="s">
        <v>2</v>
      </c>
      <c r="B13" s="7" t="s">
        <v>3</v>
      </c>
      <c r="C13" s="8" t="s">
        <v>4</v>
      </c>
      <c r="D13" s="8" t="s">
        <v>892</v>
      </c>
      <c r="E13" s="2" t="s">
        <v>5</v>
      </c>
      <c r="F13" s="2" t="s">
        <v>893</v>
      </c>
      <c r="G13" s="2" t="s">
        <v>894</v>
      </c>
      <c r="H13" s="2" t="s">
        <v>895</v>
      </c>
      <c r="I13" s="2" t="s">
        <v>896</v>
      </c>
      <c r="J13" s="2" t="s">
        <v>6</v>
      </c>
      <c r="K13" s="125" t="s">
        <v>7</v>
      </c>
    </row>
    <row r="14" spans="1:11" s="59" customFormat="1" ht="85.5" customHeight="1" x14ac:dyDescent="0.25">
      <c r="A14" s="62" t="s">
        <v>9</v>
      </c>
      <c r="B14" s="16" t="s">
        <v>433</v>
      </c>
      <c r="C14" s="63">
        <v>2300</v>
      </c>
      <c r="D14" s="63">
        <v>2300</v>
      </c>
      <c r="E14" s="64" t="s">
        <v>11</v>
      </c>
      <c r="F14" s="19" t="s">
        <v>77</v>
      </c>
      <c r="G14" s="63">
        <v>2300</v>
      </c>
      <c r="H14" s="19" t="s">
        <v>77</v>
      </c>
      <c r="I14" s="63">
        <v>2300</v>
      </c>
      <c r="J14" s="60" t="s">
        <v>12</v>
      </c>
      <c r="K14" s="19" t="s">
        <v>434</v>
      </c>
    </row>
    <row r="15" spans="1:11" s="59" customFormat="1" ht="80.25" customHeight="1" x14ac:dyDescent="0.25">
      <c r="A15" s="62" t="s">
        <v>10</v>
      </c>
      <c r="B15" s="16" t="s">
        <v>435</v>
      </c>
      <c r="C15" s="63">
        <v>2300</v>
      </c>
      <c r="D15" s="63">
        <v>2300</v>
      </c>
      <c r="E15" s="64" t="s">
        <v>11</v>
      </c>
      <c r="F15" s="19" t="s">
        <v>77</v>
      </c>
      <c r="G15" s="63">
        <v>2300</v>
      </c>
      <c r="H15" s="19" t="s">
        <v>77</v>
      </c>
      <c r="I15" s="63">
        <v>2300</v>
      </c>
      <c r="J15" s="60" t="s">
        <v>12</v>
      </c>
      <c r="K15" s="19" t="s">
        <v>436</v>
      </c>
    </row>
    <row r="16" spans="1:11" s="59" customFormat="1" ht="87" customHeight="1" x14ac:dyDescent="0.25">
      <c r="A16" s="62" t="s">
        <v>15</v>
      </c>
      <c r="B16" s="16" t="s">
        <v>437</v>
      </c>
      <c r="C16" s="63">
        <v>2500</v>
      </c>
      <c r="D16" s="63">
        <v>2500</v>
      </c>
      <c r="E16" s="64" t="s">
        <v>11</v>
      </c>
      <c r="F16" s="19" t="s">
        <v>38</v>
      </c>
      <c r="G16" s="63">
        <v>2500</v>
      </c>
      <c r="H16" s="19" t="s">
        <v>38</v>
      </c>
      <c r="I16" s="63">
        <v>2500</v>
      </c>
      <c r="J16" s="60" t="s">
        <v>12</v>
      </c>
      <c r="K16" s="19" t="s">
        <v>438</v>
      </c>
    </row>
    <row r="17" spans="1:11" s="59" customFormat="1" ht="66" customHeight="1" x14ac:dyDescent="0.25">
      <c r="A17" s="62" t="s">
        <v>23</v>
      </c>
      <c r="B17" s="16" t="s">
        <v>439</v>
      </c>
      <c r="C17" s="63">
        <v>750</v>
      </c>
      <c r="D17" s="63">
        <v>750</v>
      </c>
      <c r="E17" s="64" t="s">
        <v>11</v>
      </c>
      <c r="F17" s="60" t="s">
        <v>53</v>
      </c>
      <c r="G17" s="63">
        <v>750</v>
      </c>
      <c r="H17" s="60" t="s">
        <v>53</v>
      </c>
      <c r="I17" s="63">
        <v>750</v>
      </c>
      <c r="J17" s="60" t="s">
        <v>12</v>
      </c>
      <c r="K17" s="19" t="s">
        <v>440</v>
      </c>
    </row>
    <row r="18" spans="1:11" ht="50.25" customHeight="1" x14ac:dyDescent="0.25">
      <c r="A18" s="4" t="s">
        <v>24</v>
      </c>
      <c r="B18" s="16" t="s">
        <v>441</v>
      </c>
      <c r="C18" s="17">
        <v>1140</v>
      </c>
      <c r="D18" s="17">
        <v>1140</v>
      </c>
      <c r="E18" s="5" t="s">
        <v>11</v>
      </c>
      <c r="F18" s="60" t="s">
        <v>53</v>
      </c>
      <c r="G18" s="17">
        <v>1140</v>
      </c>
      <c r="H18" s="60" t="s">
        <v>53</v>
      </c>
      <c r="I18" s="17">
        <v>1140</v>
      </c>
      <c r="J18" s="19" t="s">
        <v>12</v>
      </c>
      <c r="K18" s="19" t="s">
        <v>442</v>
      </c>
    </row>
    <row r="19" spans="1:11" ht="90" customHeight="1" x14ac:dyDescent="0.25">
      <c r="A19" s="62" t="s">
        <v>25</v>
      </c>
      <c r="B19" s="16" t="s">
        <v>443</v>
      </c>
      <c r="C19" s="17">
        <v>1000</v>
      </c>
      <c r="D19" s="17">
        <v>1000</v>
      </c>
      <c r="E19" s="5" t="s">
        <v>11</v>
      </c>
      <c r="F19" s="19" t="s">
        <v>202</v>
      </c>
      <c r="G19" s="17">
        <v>1000</v>
      </c>
      <c r="H19" s="19" t="s">
        <v>202</v>
      </c>
      <c r="I19" s="17">
        <v>1000</v>
      </c>
      <c r="J19" s="19" t="s">
        <v>12</v>
      </c>
      <c r="K19" s="19" t="s">
        <v>444</v>
      </c>
    </row>
    <row r="20" spans="1:11" s="1" customFormat="1" ht="25.5" customHeight="1" x14ac:dyDescent="0.25">
      <c r="A20" s="171" t="s">
        <v>36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</row>
    <row r="21" spans="1:11" s="1" customFormat="1" ht="64.5" customHeight="1" x14ac:dyDescent="0.25">
      <c r="A21" s="6" t="s">
        <v>2</v>
      </c>
      <c r="B21" s="7" t="s">
        <v>3</v>
      </c>
      <c r="C21" s="8" t="s">
        <v>4</v>
      </c>
      <c r="D21" s="8" t="s">
        <v>892</v>
      </c>
      <c r="E21" s="2" t="s">
        <v>5</v>
      </c>
      <c r="F21" s="2" t="s">
        <v>893</v>
      </c>
      <c r="G21" s="2" t="s">
        <v>894</v>
      </c>
      <c r="H21" s="2" t="s">
        <v>895</v>
      </c>
      <c r="I21" s="2" t="s">
        <v>896</v>
      </c>
      <c r="J21" s="2" t="s">
        <v>6</v>
      </c>
      <c r="K21" s="125" t="s">
        <v>7</v>
      </c>
    </row>
    <row r="22" spans="1:11" ht="84.75" customHeight="1" x14ac:dyDescent="0.25">
      <c r="A22" s="4" t="s">
        <v>26</v>
      </c>
      <c r="B22" s="16" t="s">
        <v>445</v>
      </c>
      <c r="C22" s="63">
        <v>500</v>
      </c>
      <c r="D22" s="63">
        <v>500</v>
      </c>
      <c r="E22" s="64" t="s">
        <v>11</v>
      </c>
      <c r="F22" s="60" t="s">
        <v>53</v>
      </c>
      <c r="G22" s="63">
        <v>500</v>
      </c>
      <c r="H22" s="60" t="s">
        <v>53</v>
      </c>
      <c r="I22" s="63">
        <v>500</v>
      </c>
      <c r="J22" s="60" t="s">
        <v>12</v>
      </c>
      <c r="K22" s="19" t="s">
        <v>446</v>
      </c>
    </row>
    <row r="23" spans="1:11" ht="72" customHeight="1" x14ac:dyDescent="0.25">
      <c r="A23" s="4" t="s">
        <v>27</v>
      </c>
      <c r="B23" s="16" t="s">
        <v>447</v>
      </c>
      <c r="C23" s="17">
        <v>3150</v>
      </c>
      <c r="D23" s="17">
        <v>3150</v>
      </c>
      <c r="E23" s="5" t="s">
        <v>11</v>
      </c>
      <c r="F23" s="19" t="s">
        <v>305</v>
      </c>
      <c r="G23" s="17">
        <v>3150</v>
      </c>
      <c r="H23" s="19" t="s">
        <v>305</v>
      </c>
      <c r="I23" s="17">
        <v>3150</v>
      </c>
      <c r="J23" s="19" t="s">
        <v>12</v>
      </c>
      <c r="K23" s="19" t="s">
        <v>448</v>
      </c>
    </row>
    <row r="24" spans="1:11" ht="73.5" customHeight="1" x14ac:dyDescent="0.25">
      <c r="A24" s="4" t="s">
        <v>28</v>
      </c>
      <c r="B24" s="16" t="s">
        <v>449</v>
      </c>
      <c r="C24" s="17">
        <v>44144</v>
      </c>
      <c r="D24" s="17">
        <v>44144</v>
      </c>
      <c r="E24" s="5" t="s">
        <v>11</v>
      </c>
      <c r="F24" s="19" t="s">
        <v>21</v>
      </c>
      <c r="G24" s="17">
        <v>44144</v>
      </c>
      <c r="H24" s="19" t="s">
        <v>21</v>
      </c>
      <c r="I24" s="17">
        <v>44144</v>
      </c>
      <c r="J24" s="19" t="s">
        <v>12</v>
      </c>
      <c r="K24" s="60" t="s">
        <v>450</v>
      </c>
    </row>
    <row r="25" spans="1:11" ht="62.25" customHeight="1" x14ac:dyDescent="0.25">
      <c r="A25" s="88" t="s">
        <v>29</v>
      </c>
      <c r="B25" s="16" t="s">
        <v>451</v>
      </c>
      <c r="C25" s="17">
        <v>14900</v>
      </c>
      <c r="D25" s="17">
        <v>14900</v>
      </c>
      <c r="E25" s="5" t="s">
        <v>11</v>
      </c>
      <c r="F25" s="19" t="s">
        <v>22</v>
      </c>
      <c r="G25" s="17">
        <v>14900</v>
      </c>
      <c r="H25" s="19" t="s">
        <v>22</v>
      </c>
      <c r="I25" s="17">
        <v>14900</v>
      </c>
      <c r="J25" s="19" t="s">
        <v>12</v>
      </c>
      <c r="K25" s="60" t="s">
        <v>452</v>
      </c>
    </row>
    <row r="26" spans="1:11" s="1" customFormat="1" ht="74.25" customHeight="1" x14ac:dyDescent="0.25">
      <c r="A26" s="95" t="s">
        <v>30</v>
      </c>
      <c r="B26" s="16" t="s">
        <v>453</v>
      </c>
      <c r="C26" s="17">
        <v>570</v>
      </c>
      <c r="D26" s="17">
        <v>570</v>
      </c>
      <c r="E26" s="5" t="s">
        <v>11</v>
      </c>
      <c r="F26" s="19" t="s">
        <v>53</v>
      </c>
      <c r="G26" s="17">
        <v>570</v>
      </c>
      <c r="H26" s="19" t="s">
        <v>53</v>
      </c>
      <c r="I26" s="17">
        <v>570</v>
      </c>
      <c r="J26" s="19" t="s">
        <v>12</v>
      </c>
      <c r="K26" s="19" t="s">
        <v>454</v>
      </c>
    </row>
    <row r="27" spans="1:11" ht="84.75" customHeight="1" x14ac:dyDescent="0.25">
      <c r="A27" s="88" t="s">
        <v>31</v>
      </c>
      <c r="B27" s="16" t="s">
        <v>455</v>
      </c>
      <c r="C27" s="17">
        <v>39900</v>
      </c>
      <c r="D27" s="17">
        <v>39900</v>
      </c>
      <c r="E27" s="5" t="s">
        <v>11</v>
      </c>
      <c r="F27" s="19" t="s">
        <v>22</v>
      </c>
      <c r="G27" s="17">
        <v>39900</v>
      </c>
      <c r="H27" s="19" t="s">
        <v>22</v>
      </c>
      <c r="I27" s="17">
        <v>39900</v>
      </c>
      <c r="J27" s="19" t="s">
        <v>12</v>
      </c>
      <c r="K27" s="60" t="s">
        <v>456</v>
      </c>
    </row>
    <row r="28" spans="1:11" s="1" customFormat="1" ht="26.25" customHeight="1" x14ac:dyDescent="0.25">
      <c r="A28" s="169">
        <v>4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</row>
    <row r="29" spans="1:11" ht="63" customHeight="1" x14ac:dyDescent="0.25">
      <c r="A29" s="6" t="s">
        <v>2</v>
      </c>
      <c r="B29" s="7" t="s">
        <v>3</v>
      </c>
      <c r="C29" s="8" t="s">
        <v>4</v>
      </c>
      <c r="D29" s="8" t="s">
        <v>892</v>
      </c>
      <c r="E29" s="2" t="s">
        <v>5</v>
      </c>
      <c r="F29" s="2" t="s">
        <v>893</v>
      </c>
      <c r="G29" s="2" t="s">
        <v>894</v>
      </c>
      <c r="H29" s="2" t="s">
        <v>895</v>
      </c>
      <c r="I29" s="2" t="s">
        <v>896</v>
      </c>
      <c r="J29" s="2" t="s">
        <v>6</v>
      </c>
      <c r="K29" s="125" t="s">
        <v>7</v>
      </c>
    </row>
    <row r="30" spans="1:11" ht="70.5" customHeight="1" x14ac:dyDescent="0.25">
      <c r="A30" s="4" t="s">
        <v>32</v>
      </c>
      <c r="B30" s="16" t="s">
        <v>457</v>
      </c>
      <c r="C30" s="17">
        <v>25600</v>
      </c>
      <c r="D30" s="17">
        <v>25600</v>
      </c>
      <c r="E30" s="5" t="s">
        <v>11</v>
      </c>
      <c r="F30" s="19" t="s">
        <v>21</v>
      </c>
      <c r="G30" s="17">
        <v>25600</v>
      </c>
      <c r="H30" s="19" t="s">
        <v>21</v>
      </c>
      <c r="I30" s="17">
        <v>25600</v>
      </c>
      <c r="J30" s="19" t="s">
        <v>12</v>
      </c>
      <c r="K30" s="60" t="s">
        <v>458</v>
      </c>
    </row>
    <row r="31" spans="1:11" ht="64.5" customHeight="1" x14ac:dyDescent="0.25">
      <c r="A31" s="4" t="s">
        <v>33</v>
      </c>
      <c r="B31" s="16" t="s">
        <v>459</v>
      </c>
      <c r="C31" s="17">
        <v>22395</v>
      </c>
      <c r="D31" s="17">
        <v>22395</v>
      </c>
      <c r="E31" s="5" t="s">
        <v>11</v>
      </c>
      <c r="F31" s="19" t="s">
        <v>53</v>
      </c>
      <c r="G31" s="17">
        <v>22395</v>
      </c>
      <c r="H31" s="19" t="s">
        <v>53</v>
      </c>
      <c r="I31" s="17">
        <v>22395</v>
      </c>
      <c r="J31" s="19" t="s">
        <v>12</v>
      </c>
      <c r="K31" s="19" t="s">
        <v>460</v>
      </c>
    </row>
    <row r="32" spans="1:11" ht="83.25" customHeight="1" x14ac:dyDescent="0.25">
      <c r="A32" s="86" t="s">
        <v>34</v>
      </c>
      <c r="B32" s="16" t="s">
        <v>461</v>
      </c>
      <c r="C32" s="17">
        <v>19200</v>
      </c>
      <c r="D32" s="17">
        <v>19200</v>
      </c>
      <c r="E32" s="5" t="s">
        <v>11</v>
      </c>
      <c r="F32" s="19" t="s">
        <v>264</v>
      </c>
      <c r="G32" s="17">
        <v>19200</v>
      </c>
      <c r="H32" s="19" t="s">
        <v>264</v>
      </c>
      <c r="I32" s="17">
        <v>19200</v>
      </c>
      <c r="J32" s="19" t="s">
        <v>12</v>
      </c>
      <c r="K32" s="19" t="s">
        <v>462</v>
      </c>
    </row>
    <row r="33" spans="1:11" ht="86.25" customHeight="1" x14ac:dyDescent="0.25">
      <c r="A33" s="95" t="s">
        <v>39</v>
      </c>
      <c r="B33" s="16" t="s">
        <v>463</v>
      </c>
      <c r="C33" s="17">
        <v>14000</v>
      </c>
      <c r="D33" s="17">
        <v>14000</v>
      </c>
      <c r="E33" s="5" t="s">
        <v>11</v>
      </c>
      <c r="F33" s="19" t="s">
        <v>78</v>
      </c>
      <c r="G33" s="17">
        <v>14000</v>
      </c>
      <c r="H33" s="19" t="s">
        <v>78</v>
      </c>
      <c r="I33" s="17">
        <v>14000</v>
      </c>
      <c r="J33" s="19" t="s">
        <v>12</v>
      </c>
      <c r="K33" s="19" t="s">
        <v>464</v>
      </c>
    </row>
    <row r="34" spans="1:11" ht="79.5" customHeight="1" x14ac:dyDescent="0.25">
      <c r="A34" s="95" t="s">
        <v>40</v>
      </c>
      <c r="B34" s="16" t="s">
        <v>465</v>
      </c>
      <c r="C34" s="17">
        <v>71400</v>
      </c>
      <c r="D34" s="17">
        <v>71400</v>
      </c>
      <c r="E34" s="5" t="s">
        <v>11</v>
      </c>
      <c r="F34" s="19" t="s">
        <v>51</v>
      </c>
      <c r="G34" s="17">
        <v>71400</v>
      </c>
      <c r="H34" s="19" t="s">
        <v>51</v>
      </c>
      <c r="I34" s="17">
        <v>71400</v>
      </c>
      <c r="J34" s="19" t="s">
        <v>12</v>
      </c>
      <c r="K34" s="19" t="s">
        <v>466</v>
      </c>
    </row>
    <row r="35" spans="1:11" ht="81.75" customHeight="1" x14ac:dyDescent="0.25">
      <c r="A35" s="95" t="s">
        <v>41</v>
      </c>
      <c r="B35" s="16" t="s">
        <v>467</v>
      </c>
      <c r="C35" s="17">
        <v>25000</v>
      </c>
      <c r="D35" s="17">
        <v>25000</v>
      </c>
      <c r="E35" s="5" t="s">
        <v>11</v>
      </c>
      <c r="F35" s="19" t="s">
        <v>468</v>
      </c>
      <c r="G35" s="17">
        <v>25000</v>
      </c>
      <c r="H35" s="19" t="s">
        <v>468</v>
      </c>
      <c r="I35" s="17">
        <v>25000</v>
      </c>
      <c r="J35" s="19" t="s">
        <v>12</v>
      </c>
      <c r="K35" s="19" t="s">
        <v>469</v>
      </c>
    </row>
    <row r="36" spans="1:11" ht="28.5" customHeight="1" x14ac:dyDescent="0.25">
      <c r="A36" s="169">
        <v>5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</row>
    <row r="37" spans="1:11" ht="68.25" customHeight="1" x14ac:dyDescent="0.25">
      <c r="A37" s="6" t="s">
        <v>2</v>
      </c>
      <c r="B37" s="7" t="s">
        <v>3</v>
      </c>
      <c r="C37" s="8" t="s">
        <v>4</v>
      </c>
      <c r="D37" s="8" t="s">
        <v>892</v>
      </c>
      <c r="E37" s="2" t="s">
        <v>5</v>
      </c>
      <c r="F37" s="2" t="s">
        <v>893</v>
      </c>
      <c r="G37" s="2" t="s">
        <v>894</v>
      </c>
      <c r="H37" s="2" t="s">
        <v>895</v>
      </c>
      <c r="I37" s="2" t="s">
        <v>896</v>
      </c>
      <c r="J37" s="2" t="s">
        <v>6</v>
      </c>
      <c r="K37" s="125" t="s">
        <v>7</v>
      </c>
    </row>
    <row r="38" spans="1:11" ht="63.75" customHeight="1" x14ac:dyDescent="0.25">
      <c r="A38" s="86" t="s">
        <v>42</v>
      </c>
      <c r="B38" s="16" t="s">
        <v>471</v>
      </c>
      <c r="C38" s="17">
        <v>33940</v>
      </c>
      <c r="D38" s="17">
        <v>33940</v>
      </c>
      <c r="E38" s="5" t="s">
        <v>11</v>
      </c>
      <c r="F38" s="19" t="s">
        <v>82</v>
      </c>
      <c r="G38" s="17">
        <v>33940</v>
      </c>
      <c r="H38" s="19" t="s">
        <v>82</v>
      </c>
      <c r="I38" s="17">
        <v>33940</v>
      </c>
      <c r="J38" s="19" t="s">
        <v>12</v>
      </c>
      <c r="K38" s="60" t="s">
        <v>470</v>
      </c>
    </row>
    <row r="39" spans="1:11" ht="87" customHeight="1" x14ac:dyDescent="0.25">
      <c r="A39" s="86" t="s">
        <v>49</v>
      </c>
      <c r="B39" s="16" t="s">
        <v>472</v>
      </c>
      <c r="C39" s="17">
        <v>3800</v>
      </c>
      <c r="D39" s="17">
        <v>3800</v>
      </c>
      <c r="E39" s="5" t="s">
        <v>11</v>
      </c>
      <c r="F39" s="19" t="s">
        <v>53</v>
      </c>
      <c r="G39" s="17">
        <v>3800</v>
      </c>
      <c r="H39" s="19" t="s">
        <v>53</v>
      </c>
      <c r="I39" s="17">
        <v>3800</v>
      </c>
      <c r="J39" s="19" t="s">
        <v>12</v>
      </c>
      <c r="K39" s="19" t="s">
        <v>474</v>
      </c>
    </row>
    <row r="40" spans="1:11" s="1" customFormat="1" ht="66.75" customHeight="1" x14ac:dyDescent="0.25">
      <c r="A40" s="95" t="s">
        <v>57</v>
      </c>
      <c r="B40" s="16" t="s">
        <v>86</v>
      </c>
      <c r="C40" s="17">
        <v>26991</v>
      </c>
      <c r="D40" s="17">
        <v>26991</v>
      </c>
      <c r="E40" s="5" t="s">
        <v>11</v>
      </c>
      <c r="F40" s="19" t="s">
        <v>21</v>
      </c>
      <c r="G40" s="17">
        <v>26991</v>
      </c>
      <c r="H40" s="19" t="s">
        <v>21</v>
      </c>
      <c r="I40" s="17">
        <v>26991</v>
      </c>
      <c r="J40" s="19" t="s">
        <v>12</v>
      </c>
      <c r="K40" s="60" t="s">
        <v>473</v>
      </c>
    </row>
    <row r="41" spans="1:11" s="1" customFormat="1" ht="65.25" customHeight="1" x14ac:dyDescent="0.25">
      <c r="A41" s="95" t="s">
        <v>58</v>
      </c>
      <c r="B41" s="16" t="s">
        <v>475</v>
      </c>
      <c r="C41" s="17">
        <v>4000</v>
      </c>
      <c r="D41" s="17">
        <v>8000</v>
      </c>
      <c r="E41" s="5" t="s">
        <v>11</v>
      </c>
      <c r="F41" s="19" t="s">
        <v>82</v>
      </c>
      <c r="G41" s="17">
        <v>8000</v>
      </c>
      <c r="H41" s="19" t="s">
        <v>82</v>
      </c>
      <c r="I41" s="17">
        <v>8000</v>
      </c>
      <c r="J41" s="19" t="s">
        <v>12</v>
      </c>
      <c r="K41" s="60" t="s">
        <v>476</v>
      </c>
    </row>
    <row r="42" spans="1:11" s="1" customFormat="1" ht="88.5" customHeight="1" x14ac:dyDescent="0.25">
      <c r="A42" s="95" t="s">
        <v>59</v>
      </c>
      <c r="B42" s="16" t="s">
        <v>477</v>
      </c>
      <c r="C42" s="17">
        <v>12122</v>
      </c>
      <c r="D42" s="17">
        <v>12122</v>
      </c>
      <c r="E42" s="5" t="s">
        <v>11</v>
      </c>
      <c r="F42" s="19" t="s">
        <v>56</v>
      </c>
      <c r="G42" s="17">
        <v>12122</v>
      </c>
      <c r="H42" s="19" t="s">
        <v>56</v>
      </c>
      <c r="I42" s="17">
        <v>12122</v>
      </c>
      <c r="J42" s="19" t="s">
        <v>12</v>
      </c>
      <c r="K42" s="60" t="s">
        <v>478</v>
      </c>
    </row>
    <row r="43" spans="1:11" s="1" customFormat="1" ht="87.75" customHeight="1" x14ac:dyDescent="0.25">
      <c r="A43" s="95" t="s">
        <v>60</v>
      </c>
      <c r="B43" s="16" t="s">
        <v>479</v>
      </c>
      <c r="C43" s="17">
        <v>21235</v>
      </c>
      <c r="D43" s="17">
        <v>21235</v>
      </c>
      <c r="E43" s="5" t="s">
        <v>11</v>
      </c>
      <c r="F43" s="19" t="s">
        <v>56</v>
      </c>
      <c r="G43" s="17">
        <v>21235</v>
      </c>
      <c r="H43" s="19" t="s">
        <v>56</v>
      </c>
      <c r="I43" s="17">
        <v>21235</v>
      </c>
      <c r="J43" s="19" t="s">
        <v>12</v>
      </c>
      <c r="K43" s="60" t="s">
        <v>480</v>
      </c>
    </row>
    <row r="44" spans="1:11" s="1" customFormat="1" ht="27" customHeight="1" x14ac:dyDescent="0.25">
      <c r="A44" s="169">
        <v>6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</row>
    <row r="45" spans="1:11" ht="63" x14ac:dyDescent="0.25">
      <c r="A45" s="6" t="s">
        <v>2</v>
      </c>
      <c r="B45" s="7" t="s">
        <v>3</v>
      </c>
      <c r="C45" s="8" t="s">
        <v>4</v>
      </c>
      <c r="D45" s="8" t="s">
        <v>892</v>
      </c>
      <c r="E45" s="2" t="s">
        <v>5</v>
      </c>
      <c r="F45" s="2" t="s">
        <v>893</v>
      </c>
      <c r="G45" s="2" t="s">
        <v>894</v>
      </c>
      <c r="H45" s="2" t="s">
        <v>895</v>
      </c>
      <c r="I45" s="2" t="s">
        <v>896</v>
      </c>
      <c r="J45" s="2" t="s">
        <v>6</v>
      </c>
      <c r="K45" s="125" t="s">
        <v>7</v>
      </c>
    </row>
    <row r="46" spans="1:11" ht="62.25" customHeight="1" x14ac:dyDescent="0.25">
      <c r="A46" s="95" t="s">
        <v>61</v>
      </c>
      <c r="B46" s="16" t="s">
        <v>481</v>
      </c>
      <c r="C46" s="17">
        <v>3000</v>
      </c>
      <c r="D46" s="17">
        <v>3000</v>
      </c>
      <c r="E46" s="5" t="s">
        <v>11</v>
      </c>
      <c r="F46" s="5" t="s">
        <v>205</v>
      </c>
      <c r="G46" s="17">
        <v>3000</v>
      </c>
      <c r="H46" s="5" t="s">
        <v>205</v>
      </c>
      <c r="I46" s="17">
        <v>3000</v>
      </c>
      <c r="J46" s="19" t="s">
        <v>12</v>
      </c>
      <c r="K46" s="60" t="s">
        <v>484</v>
      </c>
    </row>
    <row r="47" spans="1:11" ht="72" customHeight="1" x14ac:dyDescent="0.25">
      <c r="A47" s="95" t="s">
        <v>67</v>
      </c>
      <c r="B47" s="16" t="s">
        <v>482</v>
      </c>
      <c r="C47" s="17">
        <v>20915</v>
      </c>
      <c r="D47" s="17">
        <v>20915</v>
      </c>
      <c r="E47" s="5" t="s">
        <v>11</v>
      </c>
      <c r="F47" s="19" t="s">
        <v>38</v>
      </c>
      <c r="G47" s="17">
        <v>20915</v>
      </c>
      <c r="H47" s="19" t="s">
        <v>38</v>
      </c>
      <c r="I47" s="17">
        <v>20915</v>
      </c>
      <c r="J47" s="19" t="s">
        <v>12</v>
      </c>
      <c r="K47" s="60" t="s">
        <v>483</v>
      </c>
    </row>
    <row r="48" spans="1:11" ht="72" customHeight="1" x14ac:dyDescent="0.25">
      <c r="A48" s="95" t="s">
        <v>62</v>
      </c>
      <c r="B48" s="16" t="s">
        <v>485</v>
      </c>
      <c r="C48" s="115">
        <v>401000</v>
      </c>
      <c r="D48" s="115">
        <v>405000</v>
      </c>
      <c r="E48" s="5" t="s">
        <v>11</v>
      </c>
      <c r="F48" s="19" t="s">
        <v>13</v>
      </c>
      <c r="G48" s="115">
        <v>401000</v>
      </c>
      <c r="H48" s="19" t="s">
        <v>13</v>
      </c>
      <c r="I48" s="115">
        <v>401000</v>
      </c>
      <c r="J48" s="19" t="s">
        <v>12</v>
      </c>
      <c r="K48" s="19" t="s">
        <v>486</v>
      </c>
    </row>
    <row r="49" spans="1:11" ht="98.25" customHeight="1" x14ac:dyDescent="0.25">
      <c r="A49" s="95" t="s">
        <v>63</v>
      </c>
      <c r="B49" s="16" t="s">
        <v>487</v>
      </c>
      <c r="C49" s="115">
        <v>482000</v>
      </c>
      <c r="D49" s="115">
        <v>487000</v>
      </c>
      <c r="E49" s="5" t="s">
        <v>11</v>
      </c>
      <c r="F49" s="19" t="s">
        <v>13</v>
      </c>
      <c r="G49" s="115">
        <v>482000</v>
      </c>
      <c r="H49" s="19" t="s">
        <v>13</v>
      </c>
      <c r="I49" s="115">
        <v>482000</v>
      </c>
      <c r="J49" s="19" t="s">
        <v>12</v>
      </c>
      <c r="K49" s="19" t="s">
        <v>488</v>
      </c>
    </row>
    <row r="50" spans="1:11" ht="75.75" customHeight="1" x14ac:dyDescent="0.25">
      <c r="A50" s="95" t="s">
        <v>64</v>
      </c>
      <c r="B50" s="16" t="s">
        <v>489</v>
      </c>
      <c r="C50" s="115">
        <v>482000</v>
      </c>
      <c r="D50" s="115">
        <v>487000</v>
      </c>
      <c r="E50" s="5" t="s">
        <v>11</v>
      </c>
      <c r="F50" s="19" t="s">
        <v>490</v>
      </c>
      <c r="G50" s="115">
        <v>482000</v>
      </c>
      <c r="H50" s="19" t="s">
        <v>490</v>
      </c>
      <c r="I50" s="115">
        <v>482000</v>
      </c>
      <c r="J50" s="19" t="s">
        <v>12</v>
      </c>
      <c r="K50" s="19" t="s">
        <v>491</v>
      </c>
    </row>
    <row r="51" spans="1:11" ht="73.5" customHeight="1" x14ac:dyDescent="0.25">
      <c r="A51" s="95" t="s">
        <v>68</v>
      </c>
      <c r="B51" s="16" t="s">
        <v>492</v>
      </c>
      <c r="C51" s="17">
        <v>51625</v>
      </c>
      <c r="D51" s="17">
        <v>51625</v>
      </c>
      <c r="E51" s="5" t="s">
        <v>11</v>
      </c>
      <c r="F51" s="19" t="s">
        <v>38</v>
      </c>
      <c r="G51" s="17">
        <v>51625</v>
      </c>
      <c r="H51" s="19" t="s">
        <v>38</v>
      </c>
      <c r="I51" s="17">
        <v>51625</v>
      </c>
      <c r="J51" s="19" t="s">
        <v>12</v>
      </c>
      <c r="K51" s="60" t="s">
        <v>493</v>
      </c>
    </row>
    <row r="52" spans="1:11" ht="27" customHeight="1" x14ac:dyDescent="0.25">
      <c r="A52" s="166" t="s">
        <v>9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3"/>
    </row>
    <row r="53" spans="1:11" s="1" customFormat="1" ht="59.25" customHeight="1" x14ac:dyDescent="0.25">
      <c r="A53" s="6" t="s">
        <v>2</v>
      </c>
      <c r="B53" s="7" t="s">
        <v>3</v>
      </c>
      <c r="C53" s="8" t="s">
        <v>4</v>
      </c>
      <c r="D53" s="8" t="s">
        <v>892</v>
      </c>
      <c r="E53" s="2" t="s">
        <v>5</v>
      </c>
      <c r="F53" s="2" t="s">
        <v>893</v>
      </c>
      <c r="G53" s="2" t="s">
        <v>894</v>
      </c>
      <c r="H53" s="2" t="s">
        <v>895</v>
      </c>
      <c r="I53" s="2" t="s">
        <v>896</v>
      </c>
      <c r="J53" s="2" t="s">
        <v>6</v>
      </c>
      <c r="K53" s="125" t="s">
        <v>7</v>
      </c>
    </row>
    <row r="54" spans="1:11" s="1" customFormat="1" ht="84.75" customHeight="1" x14ac:dyDescent="0.25">
      <c r="A54" s="107" t="s">
        <v>69</v>
      </c>
      <c r="B54" s="16" t="s">
        <v>494</v>
      </c>
      <c r="C54" s="17">
        <v>19850</v>
      </c>
      <c r="D54" s="17">
        <v>19850</v>
      </c>
      <c r="E54" s="5" t="s">
        <v>11</v>
      </c>
      <c r="F54" s="19" t="s">
        <v>38</v>
      </c>
      <c r="G54" s="17">
        <v>19850</v>
      </c>
      <c r="H54" s="19" t="s">
        <v>38</v>
      </c>
      <c r="I54" s="17">
        <v>19850</v>
      </c>
      <c r="J54" s="19" t="s">
        <v>12</v>
      </c>
      <c r="K54" s="60" t="s">
        <v>495</v>
      </c>
    </row>
    <row r="55" spans="1:11" ht="64.5" customHeight="1" x14ac:dyDescent="0.25">
      <c r="A55" s="96" t="s">
        <v>97</v>
      </c>
      <c r="B55" s="16" t="s">
        <v>496</v>
      </c>
      <c r="C55" s="17">
        <v>6800</v>
      </c>
      <c r="D55" s="17">
        <v>6800</v>
      </c>
      <c r="E55" s="5" t="s">
        <v>11</v>
      </c>
      <c r="F55" s="19" t="s">
        <v>497</v>
      </c>
      <c r="G55" s="17">
        <v>6800</v>
      </c>
      <c r="H55" s="19" t="s">
        <v>497</v>
      </c>
      <c r="I55" s="17">
        <v>6800</v>
      </c>
      <c r="J55" s="19" t="s">
        <v>12</v>
      </c>
      <c r="K55" s="60" t="s">
        <v>498</v>
      </c>
    </row>
  </sheetData>
  <mergeCells count="9">
    <mergeCell ref="A52:K52"/>
    <mergeCell ref="A44:K44"/>
    <mergeCell ref="A36:K36"/>
    <mergeCell ref="B2:K2"/>
    <mergeCell ref="B4:K4"/>
    <mergeCell ref="A20:K20"/>
    <mergeCell ref="A12:K12"/>
    <mergeCell ref="A28:K28"/>
    <mergeCell ref="B3:K3"/>
  </mergeCells>
  <phoneticPr fontId="5" type="noConversion"/>
  <pageMargins left="0.16" right="0.16" top="0.45" bottom="0.44" header="0.3" footer="0.3"/>
  <pageSetup paperSize="9" scale="95" orientation="landscape" r:id="rId1"/>
  <rowBreaks count="1" manualBreakCount="1">
    <brk id="19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7"/>
  <sheetViews>
    <sheetView view="pageBreakPreview" zoomScale="110" zoomScaleNormal="100" zoomScaleSheetLayoutView="110" workbookViewId="0">
      <selection activeCell="I1" sqref="I1:I1048576"/>
    </sheetView>
  </sheetViews>
  <sheetFormatPr defaultRowHeight="21" x14ac:dyDescent="0.25"/>
  <cols>
    <col min="1" max="1" width="5.09765625" style="9" customWidth="1"/>
    <col min="2" max="2" width="26.8984375" style="15" customWidth="1"/>
    <col min="3" max="4" width="12.19921875" style="11" customWidth="1"/>
    <col min="5" max="5" width="10.5" style="36" customWidth="1"/>
    <col min="6" max="6" width="10.3984375" style="36" customWidth="1"/>
    <col min="7" max="7" width="12.09765625" style="106" customWidth="1"/>
    <col min="8" max="8" width="10.19921875" style="36" customWidth="1"/>
    <col min="9" max="9" width="12.3984375" style="106" customWidth="1"/>
    <col min="10" max="10" width="15" style="36" customWidth="1"/>
    <col min="11" max="11" width="14.69921875" style="36" customWidth="1"/>
  </cols>
  <sheetData>
    <row r="1" spans="1:11" x14ac:dyDescent="0.25">
      <c r="E1" s="11"/>
      <c r="K1" s="35" t="s">
        <v>0</v>
      </c>
    </row>
    <row r="2" spans="1:11" x14ac:dyDescent="0.25">
      <c r="B2" s="150" t="s">
        <v>564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s="1" customFormat="1" x14ac:dyDescent="0.25">
      <c r="A3" s="55"/>
      <c r="B3" s="152" t="s">
        <v>1</v>
      </c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25">
      <c r="B4" s="170" t="s">
        <v>906</v>
      </c>
      <c r="C4" s="170"/>
      <c r="D4" s="170"/>
      <c r="E4" s="170"/>
      <c r="F4" s="170"/>
      <c r="G4" s="170"/>
      <c r="H4" s="170"/>
      <c r="I4" s="170"/>
      <c r="J4" s="170"/>
      <c r="K4" s="170"/>
    </row>
    <row r="5" spans="1:11" s="34" customFormat="1" ht="60.75" customHeight="1" x14ac:dyDescent="0.25">
      <c r="A5" s="6" t="s">
        <v>2</v>
      </c>
      <c r="B5" s="7" t="s">
        <v>3</v>
      </c>
      <c r="C5" s="8" t="s">
        <v>4</v>
      </c>
      <c r="D5" s="8" t="s">
        <v>892</v>
      </c>
      <c r="E5" s="2" t="s">
        <v>5</v>
      </c>
      <c r="F5" s="2" t="s">
        <v>893</v>
      </c>
      <c r="G5" s="2" t="s">
        <v>894</v>
      </c>
      <c r="H5" s="2" t="s">
        <v>895</v>
      </c>
      <c r="I5" s="2" t="s">
        <v>896</v>
      </c>
      <c r="J5" s="2" t="s">
        <v>6</v>
      </c>
      <c r="K5" s="125" t="s">
        <v>7</v>
      </c>
    </row>
    <row r="6" spans="1:11" ht="60.75" customHeight="1" x14ac:dyDescent="0.25">
      <c r="A6" s="4" t="s">
        <v>43</v>
      </c>
      <c r="B6" s="16" t="s">
        <v>499</v>
      </c>
      <c r="C6" s="17">
        <v>16000</v>
      </c>
      <c r="D6" s="17">
        <v>16000</v>
      </c>
      <c r="E6" s="5" t="s">
        <v>11</v>
      </c>
      <c r="F6" s="19" t="s">
        <v>38</v>
      </c>
      <c r="G6" s="17">
        <v>16000</v>
      </c>
      <c r="H6" s="19" t="s">
        <v>38</v>
      </c>
      <c r="I6" s="17">
        <v>16000</v>
      </c>
      <c r="J6" s="19" t="s">
        <v>12</v>
      </c>
      <c r="K6" s="19" t="s">
        <v>500</v>
      </c>
    </row>
    <row r="7" spans="1:11" ht="62.25" customHeight="1" x14ac:dyDescent="0.25">
      <c r="A7" s="4" t="s">
        <v>35</v>
      </c>
      <c r="B7" s="16" t="s">
        <v>501</v>
      </c>
      <c r="C7" s="115">
        <v>178000</v>
      </c>
      <c r="D7" s="115">
        <v>178000</v>
      </c>
      <c r="E7" s="5" t="s">
        <v>11</v>
      </c>
      <c r="F7" s="19" t="s">
        <v>502</v>
      </c>
      <c r="G7" s="115">
        <v>178000</v>
      </c>
      <c r="H7" s="19" t="s">
        <v>502</v>
      </c>
      <c r="I7" s="115">
        <v>178000</v>
      </c>
      <c r="J7" s="19" t="s">
        <v>12</v>
      </c>
      <c r="K7" s="19" t="s">
        <v>511</v>
      </c>
    </row>
    <row r="8" spans="1:11" ht="60" customHeight="1" x14ac:dyDescent="0.25">
      <c r="A8" s="4" t="s">
        <v>36</v>
      </c>
      <c r="B8" s="16" t="s">
        <v>503</v>
      </c>
      <c r="C8" s="17">
        <v>12500</v>
      </c>
      <c r="D8" s="17">
        <v>12500</v>
      </c>
      <c r="E8" s="5" t="s">
        <v>11</v>
      </c>
      <c r="F8" s="19" t="s">
        <v>504</v>
      </c>
      <c r="G8" s="17">
        <v>12500</v>
      </c>
      <c r="H8" s="19" t="s">
        <v>504</v>
      </c>
      <c r="I8" s="17">
        <v>12500</v>
      </c>
      <c r="J8" s="19" t="s">
        <v>12</v>
      </c>
      <c r="K8" s="19" t="s">
        <v>505</v>
      </c>
    </row>
    <row r="9" spans="1:11" s="59" customFormat="1" ht="60.75" customHeight="1" x14ac:dyDescent="0.25">
      <c r="A9" s="62" t="s">
        <v>37</v>
      </c>
      <c r="B9" s="98" t="s">
        <v>506</v>
      </c>
      <c r="C9" s="63">
        <v>12500</v>
      </c>
      <c r="D9" s="63">
        <v>12500</v>
      </c>
      <c r="E9" s="64" t="s">
        <v>11</v>
      </c>
      <c r="F9" s="19" t="s">
        <v>507</v>
      </c>
      <c r="G9" s="63">
        <v>12500</v>
      </c>
      <c r="H9" s="19" t="s">
        <v>507</v>
      </c>
      <c r="I9" s="63">
        <v>12500</v>
      </c>
      <c r="J9" s="60" t="s">
        <v>12</v>
      </c>
      <c r="K9" s="19" t="s">
        <v>508</v>
      </c>
    </row>
    <row r="10" spans="1:11" ht="59.25" customHeight="1" x14ac:dyDescent="0.25">
      <c r="A10" s="4" t="s">
        <v>44</v>
      </c>
      <c r="B10" s="16" t="s">
        <v>509</v>
      </c>
      <c r="C10" s="17">
        <v>30000</v>
      </c>
      <c r="D10" s="17">
        <v>30000</v>
      </c>
      <c r="E10" s="5" t="s">
        <v>11</v>
      </c>
      <c r="F10" s="19" t="s">
        <v>21</v>
      </c>
      <c r="G10" s="17">
        <v>30000</v>
      </c>
      <c r="H10" s="19" t="s">
        <v>21</v>
      </c>
      <c r="I10" s="17">
        <v>30000</v>
      </c>
      <c r="J10" s="19" t="s">
        <v>12</v>
      </c>
      <c r="K10" s="19" t="s">
        <v>510</v>
      </c>
    </row>
    <row r="11" spans="1:11" ht="60" customHeight="1" x14ac:dyDescent="0.25">
      <c r="A11" s="4" t="s">
        <v>8</v>
      </c>
      <c r="B11" s="70" t="s">
        <v>512</v>
      </c>
      <c r="C11" s="17">
        <v>28750</v>
      </c>
      <c r="D11" s="17">
        <v>28750</v>
      </c>
      <c r="E11" s="5" t="s">
        <v>11</v>
      </c>
      <c r="F11" s="19" t="s">
        <v>21</v>
      </c>
      <c r="G11" s="17">
        <v>28750</v>
      </c>
      <c r="H11" s="19" t="s">
        <v>21</v>
      </c>
      <c r="I11" s="17">
        <v>28750</v>
      </c>
      <c r="J11" s="19" t="s">
        <v>12</v>
      </c>
      <c r="K11" s="19" t="s">
        <v>513</v>
      </c>
    </row>
    <row r="12" spans="1:11" ht="62.25" customHeight="1" x14ac:dyDescent="0.25">
      <c r="A12" s="4" t="s">
        <v>9</v>
      </c>
      <c r="B12" s="16" t="s">
        <v>515</v>
      </c>
      <c r="C12" s="17">
        <v>1000</v>
      </c>
      <c r="D12" s="17">
        <v>1000</v>
      </c>
      <c r="E12" s="5" t="s">
        <v>11</v>
      </c>
      <c r="F12" s="19" t="s">
        <v>74</v>
      </c>
      <c r="G12" s="17">
        <v>1000</v>
      </c>
      <c r="H12" s="19" t="s">
        <v>74</v>
      </c>
      <c r="I12" s="17">
        <v>1000</v>
      </c>
      <c r="J12" s="19" t="s">
        <v>12</v>
      </c>
      <c r="K12" s="19" t="s">
        <v>514</v>
      </c>
    </row>
    <row r="13" spans="1:11" ht="25.5" customHeight="1" x14ac:dyDescent="0.25">
      <c r="A13" s="172" t="s">
        <v>35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</row>
    <row r="14" spans="1:11" ht="66" customHeight="1" x14ac:dyDescent="0.25">
      <c r="A14" s="6" t="s">
        <v>2</v>
      </c>
      <c r="B14" s="7" t="s">
        <v>3</v>
      </c>
      <c r="C14" s="8" t="s">
        <v>4</v>
      </c>
      <c r="D14" s="8" t="s">
        <v>892</v>
      </c>
      <c r="E14" s="2" t="s">
        <v>5</v>
      </c>
      <c r="F14" s="2" t="s">
        <v>893</v>
      </c>
      <c r="G14" s="2" t="s">
        <v>894</v>
      </c>
      <c r="H14" s="2" t="s">
        <v>895</v>
      </c>
      <c r="I14" s="2" t="s">
        <v>896</v>
      </c>
      <c r="J14" s="2" t="s">
        <v>6</v>
      </c>
      <c r="K14" s="125" t="s">
        <v>7</v>
      </c>
    </row>
    <row r="15" spans="1:11" s="1" customFormat="1" ht="60.75" customHeight="1" x14ac:dyDescent="0.25">
      <c r="A15" s="72" t="s">
        <v>10</v>
      </c>
      <c r="B15" s="22" t="s">
        <v>516</v>
      </c>
      <c r="C15" s="71">
        <v>18200</v>
      </c>
      <c r="D15" s="71">
        <v>18200</v>
      </c>
      <c r="E15" s="5" t="s">
        <v>11</v>
      </c>
      <c r="F15" s="19" t="s">
        <v>21</v>
      </c>
      <c r="G15" s="71">
        <v>18200</v>
      </c>
      <c r="H15" s="19" t="s">
        <v>21</v>
      </c>
      <c r="I15" s="71">
        <v>18200</v>
      </c>
      <c r="J15" s="19" t="s">
        <v>12</v>
      </c>
      <c r="K15" s="19" t="s">
        <v>518</v>
      </c>
    </row>
    <row r="16" spans="1:11" s="75" customFormat="1" ht="63" customHeight="1" x14ac:dyDescent="0.25">
      <c r="A16" s="48" t="s">
        <v>15</v>
      </c>
      <c r="B16" s="22" t="s">
        <v>517</v>
      </c>
      <c r="C16" s="74">
        <v>9285</v>
      </c>
      <c r="D16" s="74">
        <v>9285</v>
      </c>
      <c r="E16" s="73" t="s">
        <v>11</v>
      </c>
      <c r="F16" s="19" t="s">
        <v>21</v>
      </c>
      <c r="G16" s="74">
        <v>9285</v>
      </c>
      <c r="H16" s="19" t="s">
        <v>21</v>
      </c>
      <c r="I16" s="74">
        <v>9285</v>
      </c>
      <c r="J16" s="19" t="s">
        <v>12</v>
      </c>
      <c r="K16" s="19" t="s">
        <v>519</v>
      </c>
    </row>
    <row r="17" spans="1:11" s="1" customFormat="1" ht="60.75" customHeight="1" x14ac:dyDescent="0.25">
      <c r="A17" s="72" t="s">
        <v>23</v>
      </c>
      <c r="B17" s="22" t="s">
        <v>520</v>
      </c>
      <c r="C17" s="17">
        <v>9410</v>
      </c>
      <c r="D17" s="17">
        <v>9410</v>
      </c>
      <c r="E17" s="5" t="s">
        <v>11</v>
      </c>
      <c r="F17" s="19" t="s">
        <v>38</v>
      </c>
      <c r="G17" s="17">
        <v>9410</v>
      </c>
      <c r="H17" s="19" t="s">
        <v>38</v>
      </c>
      <c r="I17" s="17">
        <v>9410</v>
      </c>
      <c r="J17" s="19" t="s">
        <v>12</v>
      </c>
      <c r="K17" s="19" t="s">
        <v>521</v>
      </c>
    </row>
    <row r="18" spans="1:11" ht="65.25" customHeight="1" x14ac:dyDescent="0.25">
      <c r="A18" s="72" t="s">
        <v>24</v>
      </c>
      <c r="B18" s="22" t="s">
        <v>522</v>
      </c>
      <c r="C18" s="17">
        <v>12000</v>
      </c>
      <c r="D18" s="17">
        <v>12000</v>
      </c>
      <c r="E18" s="5" t="s">
        <v>11</v>
      </c>
      <c r="F18" s="19" t="s">
        <v>38</v>
      </c>
      <c r="G18" s="17">
        <v>12000</v>
      </c>
      <c r="H18" s="19" t="s">
        <v>38</v>
      </c>
      <c r="I18" s="17">
        <v>12000</v>
      </c>
      <c r="J18" s="19" t="s">
        <v>12</v>
      </c>
      <c r="K18" s="19" t="s">
        <v>523</v>
      </c>
    </row>
    <row r="19" spans="1:11" ht="60" customHeight="1" x14ac:dyDescent="0.25">
      <c r="A19" s="48" t="s">
        <v>25</v>
      </c>
      <c r="B19" s="16" t="s">
        <v>524</v>
      </c>
      <c r="C19" s="115">
        <v>105000</v>
      </c>
      <c r="D19" s="115">
        <v>105000</v>
      </c>
      <c r="E19" s="5" t="s">
        <v>11</v>
      </c>
      <c r="F19" s="19" t="s">
        <v>527</v>
      </c>
      <c r="G19" s="115">
        <v>105000</v>
      </c>
      <c r="H19" s="19" t="s">
        <v>527</v>
      </c>
      <c r="I19" s="115">
        <v>105000</v>
      </c>
      <c r="J19" s="19" t="s">
        <v>12</v>
      </c>
      <c r="K19" s="19" t="s">
        <v>526</v>
      </c>
    </row>
    <row r="20" spans="1:11" ht="64.5" customHeight="1" x14ac:dyDescent="0.25">
      <c r="A20" s="72" t="s">
        <v>26</v>
      </c>
      <c r="B20" s="16" t="s">
        <v>89</v>
      </c>
      <c r="C20" s="17">
        <v>21250</v>
      </c>
      <c r="D20" s="17">
        <v>21250</v>
      </c>
      <c r="E20" s="5" t="s">
        <v>11</v>
      </c>
      <c r="F20" s="19" t="s">
        <v>525</v>
      </c>
      <c r="G20" s="17">
        <v>21250</v>
      </c>
      <c r="H20" s="19" t="s">
        <v>525</v>
      </c>
      <c r="I20" s="17">
        <v>21250</v>
      </c>
      <c r="J20" s="19" t="s">
        <v>12</v>
      </c>
      <c r="K20" s="19" t="s">
        <v>528</v>
      </c>
    </row>
    <row r="21" spans="1:11" ht="82.5" customHeight="1" x14ac:dyDescent="0.25">
      <c r="A21" s="72" t="s">
        <v>27</v>
      </c>
      <c r="B21" s="52" t="s">
        <v>529</v>
      </c>
      <c r="C21" s="17">
        <v>2500</v>
      </c>
      <c r="D21" s="17">
        <v>2500</v>
      </c>
      <c r="E21" s="5" t="s">
        <v>11</v>
      </c>
      <c r="F21" s="19" t="s">
        <v>525</v>
      </c>
      <c r="G21" s="17">
        <v>2500</v>
      </c>
      <c r="H21" s="19" t="s">
        <v>525</v>
      </c>
      <c r="I21" s="17">
        <v>2500</v>
      </c>
      <c r="J21" s="19" t="s">
        <v>12</v>
      </c>
      <c r="K21" s="19" t="s">
        <v>530</v>
      </c>
    </row>
    <row r="22" spans="1:11" s="1" customFormat="1" ht="21.75" customHeight="1" x14ac:dyDescent="0.25">
      <c r="A22" s="172" t="s">
        <v>36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</row>
    <row r="23" spans="1:11" s="1" customFormat="1" ht="57.75" customHeight="1" x14ac:dyDescent="0.25">
      <c r="A23" s="6" t="s">
        <v>2</v>
      </c>
      <c r="B23" s="7" t="s">
        <v>3</v>
      </c>
      <c r="C23" s="8" t="s">
        <v>4</v>
      </c>
      <c r="D23" s="8" t="s">
        <v>892</v>
      </c>
      <c r="E23" s="2" t="s">
        <v>5</v>
      </c>
      <c r="F23" s="2" t="s">
        <v>893</v>
      </c>
      <c r="G23" s="2" t="s">
        <v>894</v>
      </c>
      <c r="H23" s="2" t="s">
        <v>895</v>
      </c>
      <c r="I23" s="2" t="s">
        <v>896</v>
      </c>
      <c r="J23" s="2" t="s">
        <v>6</v>
      </c>
      <c r="K23" s="125" t="s">
        <v>7</v>
      </c>
    </row>
    <row r="24" spans="1:11" s="1" customFormat="1" ht="59.25" customHeight="1" x14ac:dyDescent="0.25">
      <c r="A24" s="48" t="s">
        <v>28</v>
      </c>
      <c r="B24" s="52" t="s">
        <v>188</v>
      </c>
      <c r="C24" s="17">
        <v>20800</v>
      </c>
      <c r="D24" s="17">
        <v>20800</v>
      </c>
      <c r="E24" s="5" t="s">
        <v>11</v>
      </c>
      <c r="F24" s="19" t="s">
        <v>38</v>
      </c>
      <c r="G24" s="17">
        <v>20800</v>
      </c>
      <c r="H24" s="19" t="s">
        <v>38</v>
      </c>
      <c r="I24" s="17">
        <v>20800</v>
      </c>
      <c r="J24" s="19" t="s">
        <v>12</v>
      </c>
      <c r="K24" s="19" t="s">
        <v>531</v>
      </c>
    </row>
    <row r="25" spans="1:11" s="1" customFormat="1" ht="60" customHeight="1" x14ac:dyDescent="0.25">
      <c r="A25" s="72" t="s">
        <v>29</v>
      </c>
      <c r="B25" s="52" t="s">
        <v>532</v>
      </c>
      <c r="C25" s="17">
        <v>24240</v>
      </c>
      <c r="D25" s="17">
        <v>24240</v>
      </c>
      <c r="E25" s="5" t="s">
        <v>11</v>
      </c>
      <c r="F25" s="19" t="s">
        <v>533</v>
      </c>
      <c r="G25" s="17">
        <v>24240</v>
      </c>
      <c r="H25" s="19" t="s">
        <v>533</v>
      </c>
      <c r="I25" s="17">
        <v>24240</v>
      </c>
      <c r="J25" s="19" t="s">
        <v>12</v>
      </c>
      <c r="K25" s="19" t="s">
        <v>534</v>
      </c>
    </row>
    <row r="26" spans="1:11" s="1" customFormat="1" ht="63" customHeight="1" x14ac:dyDescent="0.25">
      <c r="A26" s="72" t="s">
        <v>30</v>
      </c>
      <c r="B26" s="52" t="s">
        <v>535</v>
      </c>
      <c r="C26" s="17">
        <v>17525</v>
      </c>
      <c r="D26" s="17">
        <v>17525</v>
      </c>
      <c r="E26" s="5" t="s">
        <v>11</v>
      </c>
      <c r="F26" s="19" t="s">
        <v>21</v>
      </c>
      <c r="G26" s="17">
        <v>17525</v>
      </c>
      <c r="H26" s="19" t="s">
        <v>21</v>
      </c>
      <c r="I26" s="17">
        <v>17525</v>
      </c>
      <c r="J26" s="19" t="s">
        <v>12</v>
      </c>
      <c r="K26" s="19" t="s">
        <v>536</v>
      </c>
    </row>
    <row r="27" spans="1:11" s="1" customFormat="1" ht="60.75" customHeight="1" x14ac:dyDescent="0.25">
      <c r="A27" s="72" t="s">
        <v>31</v>
      </c>
      <c r="B27" s="52" t="s">
        <v>537</v>
      </c>
      <c r="C27" s="17">
        <v>11820</v>
      </c>
      <c r="D27" s="17">
        <v>11820</v>
      </c>
      <c r="E27" s="5" t="s">
        <v>11</v>
      </c>
      <c r="F27" s="19" t="s">
        <v>21</v>
      </c>
      <c r="G27" s="17">
        <v>11820</v>
      </c>
      <c r="H27" s="19" t="s">
        <v>21</v>
      </c>
      <c r="I27" s="17">
        <v>11820</v>
      </c>
      <c r="J27" s="19" t="s">
        <v>12</v>
      </c>
      <c r="K27" s="19" t="s">
        <v>538</v>
      </c>
    </row>
    <row r="28" spans="1:11" s="1" customFormat="1" ht="63.75" customHeight="1" x14ac:dyDescent="0.25">
      <c r="A28" s="72" t="s">
        <v>32</v>
      </c>
      <c r="B28" s="52" t="s">
        <v>539</v>
      </c>
      <c r="C28" s="17">
        <v>23275</v>
      </c>
      <c r="D28" s="17">
        <v>23275</v>
      </c>
      <c r="E28" s="5" t="s">
        <v>11</v>
      </c>
      <c r="F28" s="19" t="s">
        <v>38</v>
      </c>
      <c r="G28" s="17">
        <v>23275</v>
      </c>
      <c r="H28" s="19" t="s">
        <v>38</v>
      </c>
      <c r="I28" s="17">
        <v>23275</v>
      </c>
      <c r="J28" s="19" t="s">
        <v>12</v>
      </c>
      <c r="K28" s="19" t="s">
        <v>540</v>
      </c>
    </row>
    <row r="29" spans="1:11" s="1" customFormat="1" ht="62.25" customHeight="1" x14ac:dyDescent="0.25">
      <c r="A29" s="72" t="s">
        <v>33</v>
      </c>
      <c r="B29" s="52" t="s">
        <v>541</v>
      </c>
      <c r="C29" s="17">
        <v>8075</v>
      </c>
      <c r="D29" s="17">
        <v>8075</v>
      </c>
      <c r="E29" s="5" t="s">
        <v>11</v>
      </c>
      <c r="F29" s="19" t="s">
        <v>70</v>
      </c>
      <c r="G29" s="17">
        <v>8075</v>
      </c>
      <c r="H29" s="19" t="s">
        <v>70</v>
      </c>
      <c r="I29" s="17">
        <v>8075</v>
      </c>
      <c r="J29" s="19" t="s">
        <v>12</v>
      </c>
      <c r="K29" s="19" t="s">
        <v>542</v>
      </c>
    </row>
    <row r="30" spans="1:11" s="1" customFormat="1" ht="59.25" customHeight="1" x14ac:dyDescent="0.25">
      <c r="A30" s="72" t="s">
        <v>34</v>
      </c>
      <c r="B30" s="52" t="s">
        <v>543</v>
      </c>
      <c r="C30" s="17">
        <v>600</v>
      </c>
      <c r="D30" s="17">
        <v>600</v>
      </c>
      <c r="E30" s="5" t="s">
        <v>11</v>
      </c>
      <c r="F30" s="19" t="s">
        <v>70</v>
      </c>
      <c r="G30" s="17">
        <v>600</v>
      </c>
      <c r="H30" s="19" t="s">
        <v>70</v>
      </c>
      <c r="I30" s="17">
        <v>600</v>
      </c>
      <c r="J30" s="19" t="s">
        <v>12</v>
      </c>
      <c r="K30" s="19" t="s">
        <v>544</v>
      </c>
    </row>
    <row r="31" spans="1:11" s="1" customFormat="1" ht="60" customHeight="1" x14ac:dyDescent="0.25">
      <c r="A31" s="72" t="s">
        <v>39</v>
      </c>
      <c r="B31" s="52" t="s">
        <v>545</v>
      </c>
      <c r="C31" s="17">
        <v>480</v>
      </c>
      <c r="D31" s="17">
        <v>480</v>
      </c>
      <c r="E31" s="5" t="s">
        <v>11</v>
      </c>
      <c r="F31" s="19" t="s">
        <v>21</v>
      </c>
      <c r="G31" s="17">
        <v>480</v>
      </c>
      <c r="H31" s="19" t="s">
        <v>21</v>
      </c>
      <c r="I31" s="17">
        <v>480</v>
      </c>
      <c r="J31" s="19" t="s">
        <v>12</v>
      </c>
      <c r="K31" s="19" t="s">
        <v>546</v>
      </c>
    </row>
    <row r="32" spans="1:11" s="1" customFormat="1" ht="25.5" customHeight="1" x14ac:dyDescent="0.25">
      <c r="A32" s="172" t="s">
        <v>37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</row>
    <row r="33" spans="1:11" s="1" customFormat="1" ht="61.5" customHeight="1" x14ac:dyDescent="0.25">
      <c r="A33" s="6" t="s">
        <v>2</v>
      </c>
      <c r="B33" s="7" t="s">
        <v>3</v>
      </c>
      <c r="C33" s="8" t="s">
        <v>4</v>
      </c>
      <c r="D33" s="8" t="s">
        <v>892</v>
      </c>
      <c r="E33" s="2" t="s">
        <v>5</v>
      </c>
      <c r="F33" s="2" t="s">
        <v>893</v>
      </c>
      <c r="G33" s="2" t="s">
        <v>894</v>
      </c>
      <c r="H33" s="2" t="s">
        <v>895</v>
      </c>
      <c r="I33" s="2" t="s">
        <v>896</v>
      </c>
      <c r="J33" s="2" t="s">
        <v>6</v>
      </c>
      <c r="K33" s="2" t="s">
        <v>7</v>
      </c>
    </row>
    <row r="34" spans="1:11" s="1" customFormat="1" ht="67.5" customHeight="1" x14ac:dyDescent="0.25">
      <c r="A34" s="72" t="s">
        <v>40</v>
      </c>
      <c r="B34" s="52" t="s">
        <v>547</v>
      </c>
      <c r="C34" s="17">
        <v>3700</v>
      </c>
      <c r="D34" s="17">
        <v>3700</v>
      </c>
      <c r="E34" s="5" t="s">
        <v>11</v>
      </c>
      <c r="F34" s="19" t="s">
        <v>525</v>
      </c>
      <c r="G34" s="17">
        <v>3700</v>
      </c>
      <c r="H34" s="19" t="s">
        <v>525</v>
      </c>
      <c r="I34" s="17">
        <v>3700</v>
      </c>
      <c r="J34" s="19" t="s">
        <v>12</v>
      </c>
      <c r="K34" s="19" t="s">
        <v>548</v>
      </c>
    </row>
    <row r="35" spans="1:11" s="1" customFormat="1" ht="69" customHeight="1" x14ac:dyDescent="0.25">
      <c r="A35" s="72" t="s">
        <v>41</v>
      </c>
      <c r="B35" s="52" t="s">
        <v>549</v>
      </c>
      <c r="C35" s="17">
        <v>11089</v>
      </c>
      <c r="D35" s="17">
        <v>11089</v>
      </c>
      <c r="E35" s="5" t="s">
        <v>11</v>
      </c>
      <c r="F35" s="19" t="s">
        <v>22</v>
      </c>
      <c r="G35" s="17">
        <v>11089</v>
      </c>
      <c r="H35" s="19" t="s">
        <v>22</v>
      </c>
      <c r="I35" s="17">
        <v>11089</v>
      </c>
      <c r="J35" s="19" t="s">
        <v>12</v>
      </c>
      <c r="K35" s="19" t="s">
        <v>550</v>
      </c>
    </row>
    <row r="36" spans="1:11" s="1" customFormat="1" ht="62.25" customHeight="1" x14ac:dyDescent="0.25">
      <c r="A36" s="72" t="s">
        <v>42</v>
      </c>
      <c r="B36" s="52" t="s">
        <v>551</v>
      </c>
      <c r="C36" s="115">
        <v>223800</v>
      </c>
      <c r="D36" s="115">
        <v>223800</v>
      </c>
      <c r="E36" s="5" t="s">
        <v>11</v>
      </c>
      <c r="F36" s="19" t="s">
        <v>264</v>
      </c>
      <c r="G36" s="115">
        <v>223800</v>
      </c>
      <c r="H36" s="19" t="s">
        <v>264</v>
      </c>
      <c r="I36" s="115">
        <v>223800</v>
      </c>
      <c r="J36" s="19" t="s">
        <v>12</v>
      </c>
      <c r="K36" s="19" t="s">
        <v>552</v>
      </c>
    </row>
    <row r="37" spans="1:11" ht="107.25" customHeight="1" x14ac:dyDescent="0.25">
      <c r="A37" s="72" t="s">
        <v>49</v>
      </c>
      <c r="B37" s="52" t="s">
        <v>553</v>
      </c>
      <c r="C37" s="17">
        <v>2490</v>
      </c>
      <c r="D37" s="17">
        <v>2490</v>
      </c>
      <c r="E37" s="5" t="s">
        <v>11</v>
      </c>
      <c r="F37" s="19" t="s">
        <v>65</v>
      </c>
      <c r="G37" s="17">
        <v>2490</v>
      </c>
      <c r="H37" s="19" t="s">
        <v>65</v>
      </c>
      <c r="I37" s="17">
        <v>2490</v>
      </c>
      <c r="J37" s="19" t="s">
        <v>12</v>
      </c>
      <c r="K37" s="19" t="s">
        <v>556</v>
      </c>
    </row>
    <row r="38" spans="1:11" ht="90" customHeight="1" x14ac:dyDescent="0.25">
      <c r="A38" s="72" t="s">
        <v>57</v>
      </c>
      <c r="B38" s="52" t="s">
        <v>554</v>
      </c>
      <c r="C38" s="17">
        <v>2240</v>
      </c>
      <c r="D38" s="17">
        <v>2240</v>
      </c>
      <c r="E38" s="5" t="s">
        <v>11</v>
      </c>
      <c r="F38" s="19" t="s">
        <v>555</v>
      </c>
      <c r="G38" s="17">
        <v>2240</v>
      </c>
      <c r="H38" s="19" t="s">
        <v>555</v>
      </c>
      <c r="I38" s="17">
        <v>2240</v>
      </c>
      <c r="J38" s="19" t="s">
        <v>12</v>
      </c>
      <c r="K38" s="19" t="s">
        <v>557</v>
      </c>
    </row>
    <row r="39" spans="1:11" ht="72.75" customHeight="1" x14ac:dyDescent="0.25">
      <c r="A39" s="72" t="s">
        <v>58</v>
      </c>
      <c r="B39" s="52" t="s">
        <v>558</v>
      </c>
      <c r="C39" s="17">
        <v>2560</v>
      </c>
      <c r="D39" s="17">
        <v>2560</v>
      </c>
      <c r="E39" s="5" t="s">
        <v>11</v>
      </c>
      <c r="F39" s="19" t="s">
        <v>559</v>
      </c>
      <c r="G39" s="17">
        <v>2560</v>
      </c>
      <c r="H39" s="19" t="s">
        <v>559</v>
      </c>
      <c r="I39" s="17">
        <v>2560</v>
      </c>
      <c r="J39" s="19" t="s">
        <v>12</v>
      </c>
      <c r="K39" s="19" t="s">
        <v>560</v>
      </c>
    </row>
    <row r="40" spans="1:11" ht="24.75" customHeight="1" x14ac:dyDescent="0.25">
      <c r="A40" s="172" t="s">
        <v>44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</row>
    <row r="41" spans="1:11" ht="76.5" customHeight="1" x14ac:dyDescent="0.25">
      <c r="A41" s="6" t="s">
        <v>2</v>
      </c>
      <c r="B41" s="7" t="s">
        <v>3</v>
      </c>
      <c r="C41" s="8" t="s">
        <v>4</v>
      </c>
      <c r="D41" s="8" t="s">
        <v>892</v>
      </c>
      <c r="E41" s="2" t="s">
        <v>5</v>
      </c>
      <c r="F41" s="2" t="s">
        <v>893</v>
      </c>
      <c r="G41" s="2" t="s">
        <v>894</v>
      </c>
      <c r="H41" s="2" t="s">
        <v>895</v>
      </c>
      <c r="I41" s="2" t="s">
        <v>896</v>
      </c>
      <c r="J41" s="2" t="s">
        <v>6</v>
      </c>
      <c r="K41" s="2" t="s">
        <v>7</v>
      </c>
    </row>
    <row r="42" spans="1:11" s="1" customFormat="1" ht="86.25" customHeight="1" x14ac:dyDescent="0.25">
      <c r="A42" s="72" t="s">
        <v>59</v>
      </c>
      <c r="B42" s="52" t="s">
        <v>561</v>
      </c>
      <c r="C42" s="17">
        <v>9200</v>
      </c>
      <c r="D42" s="17">
        <v>9200</v>
      </c>
      <c r="E42" s="5" t="s">
        <v>11</v>
      </c>
      <c r="F42" s="19" t="s">
        <v>562</v>
      </c>
      <c r="G42" s="17">
        <v>9200</v>
      </c>
      <c r="H42" s="19" t="s">
        <v>562</v>
      </c>
      <c r="I42" s="17">
        <v>9200</v>
      </c>
      <c r="J42" s="19" t="s">
        <v>12</v>
      </c>
      <c r="K42" s="19" t="s">
        <v>563</v>
      </c>
    </row>
    <row r="43" spans="1:11" ht="88.5" customHeight="1" x14ac:dyDescent="0.25">
      <c r="A43" s="72" t="s">
        <v>60</v>
      </c>
      <c r="B43" s="52" t="s">
        <v>577</v>
      </c>
      <c r="C43" s="17">
        <v>1140</v>
      </c>
      <c r="D43" s="17">
        <v>1140</v>
      </c>
      <c r="E43" s="5" t="s">
        <v>11</v>
      </c>
      <c r="F43" s="19" t="s">
        <v>70</v>
      </c>
      <c r="G43" s="17">
        <v>1140</v>
      </c>
      <c r="H43" s="19" t="s">
        <v>70</v>
      </c>
      <c r="I43" s="17">
        <v>1140</v>
      </c>
      <c r="J43" s="19" t="s">
        <v>12</v>
      </c>
      <c r="K43" s="19" t="s">
        <v>565</v>
      </c>
    </row>
    <row r="44" spans="1:11" ht="63" x14ac:dyDescent="0.25">
      <c r="A44" s="72" t="s">
        <v>61</v>
      </c>
      <c r="B44" s="52" t="s">
        <v>566</v>
      </c>
      <c r="C44" s="17">
        <v>2300</v>
      </c>
      <c r="D44" s="17">
        <v>2300</v>
      </c>
      <c r="E44" s="5" t="s">
        <v>11</v>
      </c>
      <c r="F44" s="19" t="s">
        <v>567</v>
      </c>
      <c r="G44" s="17">
        <v>2300</v>
      </c>
      <c r="H44" s="19" t="s">
        <v>567</v>
      </c>
      <c r="I44" s="17">
        <v>2300</v>
      </c>
      <c r="J44" s="19" t="s">
        <v>12</v>
      </c>
      <c r="K44" s="19" t="s">
        <v>568</v>
      </c>
    </row>
    <row r="45" spans="1:11" ht="63" x14ac:dyDescent="0.25">
      <c r="A45" s="72" t="s">
        <v>67</v>
      </c>
      <c r="B45" s="52" t="s">
        <v>569</v>
      </c>
      <c r="C45" s="17">
        <v>55000</v>
      </c>
      <c r="D45" s="17">
        <v>55000</v>
      </c>
      <c r="E45" s="5" t="s">
        <v>11</v>
      </c>
      <c r="F45" s="19" t="s">
        <v>264</v>
      </c>
      <c r="G45" s="17">
        <v>55000</v>
      </c>
      <c r="H45" s="19" t="s">
        <v>264</v>
      </c>
      <c r="I45" s="17">
        <v>55000</v>
      </c>
      <c r="J45" s="19" t="s">
        <v>12</v>
      </c>
      <c r="K45" s="19" t="s">
        <v>570</v>
      </c>
    </row>
    <row r="46" spans="1:11" ht="63" x14ac:dyDescent="0.25">
      <c r="A46" s="72" t="s">
        <v>62</v>
      </c>
      <c r="B46" s="52" t="s">
        <v>571</v>
      </c>
      <c r="C46" s="17">
        <v>26600</v>
      </c>
      <c r="D46" s="17">
        <v>26600</v>
      </c>
      <c r="E46" s="5" t="s">
        <v>11</v>
      </c>
      <c r="F46" s="19" t="s">
        <v>572</v>
      </c>
      <c r="G46" s="17">
        <v>26600</v>
      </c>
      <c r="H46" s="19" t="s">
        <v>572</v>
      </c>
      <c r="I46" s="17">
        <v>26600</v>
      </c>
      <c r="J46" s="19" t="s">
        <v>12</v>
      </c>
      <c r="K46" s="19" t="s">
        <v>573</v>
      </c>
    </row>
    <row r="47" spans="1:11" ht="70.5" customHeight="1" x14ac:dyDescent="0.25">
      <c r="A47" s="72" t="s">
        <v>63</v>
      </c>
      <c r="B47" s="52" t="s">
        <v>574</v>
      </c>
      <c r="C47" s="17">
        <v>800</v>
      </c>
      <c r="D47" s="17">
        <v>800</v>
      </c>
      <c r="E47" s="5" t="s">
        <v>11</v>
      </c>
      <c r="F47" s="19" t="s">
        <v>525</v>
      </c>
      <c r="G47" s="17">
        <v>800</v>
      </c>
      <c r="H47" s="19" t="s">
        <v>525</v>
      </c>
      <c r="I47" s="17">
        <v>800</v>
      </c>
      <c r="J47" s="19" t="s">
        <v>12</v>
      </c>
      <c r="K47" s="19" t="s">
        <v>575</v>
      </c>
    </row>
  </sheetData>
  <mergeCells count="7">
    <mergeCell ref="A40:K40"/>
    <mergeCell ref="B2:K2"/>
    <mergeCell ref="B4:K4"/>
    <mergeCell ref="A13:K13"/>
    <mergeCell ref="A22:K22"/>
    <mergeCell ref="A32:K32"/>
    <mergeCell ref="B3:K3"/>
  </mergeCells>
  <phoneticPr fontId="5" type="noConversion"/>
  <pageMargins left="0.16" right="0.16" top="0.39" bottom="0.33" header="0.23" footer="0.1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7</vt:i4>
      </vt:variant>
    </vt:vector>
  </HeadingPairs>
  <TitlesOfParts>
    <vt:vector size="20" baseType="lpstr">
      <vt:lpstr>ภาพรวม</vt:lpstr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ก.พ.!Print_Area</vt:lpstr>
      <vt:lpstr>ก.ย.!Print_Area</vt:lpstr>
      <vt:lpstr>ต.ค.!Print_Area</vt:lpstr>
      <vt:lpstr>พ.ค.!Print_Area</vt:lpstr>
      <vt:lpstr>มิ.ย.!Print_Area</vt:lpstr>
      <vt:lpstr>เม.ย.!Print_Area</vt:lpstr>
      <vt:lpstr>ส.ค.!Print_Area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P.J.Com</dc:creator>
  <cp:lastModifiedBy>WiN10Pro</cp:lastModifiedBy>
  <cp:lastPrinted>2026-08-04T09:41:50Z</cp:lastPrinted>
  <dcterms:created xsi:type="dcterms:W3CDTF">2020-11-17T06:58:36Z</dcterms:created>
  <dcterms:modified xsi:type="dcterms:W3CDTF">2026-08-07T01:49:13Z</dcterms:modified>
</cp:coreProperties>
</file>