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D:\6.รายละเอียดแนบท้ายผู้ที่ได้รับคัดเลือกรายไตรมาส\ประจำปีงบประมาณ 2569\"/>
    </mc:Choice>
  </mc:AlternateContent>
  <xr:revisionPtr revIDLastSave="0" documentId="13_ncr:1_{A1D058C0-9721-4957-9590-7276E52A2D5E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ไตรมาสที่2" sheetId="5" r:id="rId1"/>
  </sheets>
  <definedNames>
    <definedName name="_xlnm.Print_Area" localSheetId="0">ไตรมาสที่2!$A$1:$G$55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6" i="5" l="1"/>
</calcChain>
</file>

<file path=xl/sharedStrings.xml><?xml version="1.0" encoding="utf-8"?>
<sst xmlns="http://schemas.openxmlformats.org/spreadsheetml/2006/main" count="168" uniqueCount="114">
  <si>
    <t>ลำดับที่
(1)</t>
  </si>
  <si>
    <t>เลขที่</t>
  </si>
  <si>
    <t>วันที่</t>
  </si>
  <si>
    <t>(2) ระบุเลขประจำตัวผู้เสียภาษีหรือเลขประจำตัวประชาชนของผู้ประกอบการ</t>
  </si>
  <si>
    <t>(3) ระบุชื่อผู้ประกอบการ</t>
  </si>
  <si>
    <t>รวมทั้งสิ้น</t>
  </si>
  <si>
    <t xml:space="preserve">(5) ระบุจำนวนเงินรวมที่มีการจัดซื้อจัดจ้างในแต่ละครั้ง กรณีที่ใบเสร็จรับเงินมีหลายรายการให้รวมจำนวนเงินที่จัดซื้อจัดจ้างทุกรายการ </t>
  </si>
  <si>
    <t>(4) ระบุรายการพัสดุที่จัดซื้อจัดจ้างในแต่ละครั้ง เช่น ซื้อวัสดุสำนักงาน ซื้อน้ำมันเชื้อเพลิง จ้างซ่อมรถยนต์ เป็นต้น</t>
  </si>
  <si>
    <t>รายละเอียดแนบท้ายประกาศผลผู้ชนะการจัดซื้อจัดจ้างหรือผู้ได้รับการคัดเลือก และสาระสำคัญของสัญญาหรือข้อตกลงเป็นหนังสือ</t>
  </si>
  <si>
    <t>(6) ระบุวันที่/เลขที่ของสัญญาหรือข้อตกลงเป็นหนังสือ หรือหลักฐานการจ่ายเงิน เช่น ใบเสร็จรับเงิน ใบรับรองแทนใบเสร็จรับเงิน</t>
  </si>
  <si>
    <t>(1) ระบุลำดับที่เรียงตามลำดับวันที่ที่มีการจัดซื้อจัดจ้าง</t>
  </si>
  <si>
    <t>...............อบต.หนองบัวฮี...............</t>
  </si>
  <si>
    <t>1</t>
  </si>
  <si>
    <t>2</t>
  </si>
  <si>
    <t>3</t>
  </si>
  <si>
    <t>16</t>
  </si>
  <si>
    <t>(7) ระบุเหตุผลสนับสนุนในการจัดซื้อจัดจ้างนั้น โดยให้ระบุเป็นเลขอ้างอิง ดังนี้ 
     1 หมายถึง การจัดซื้อจัดจ้างตามหนังสือกรมบัญชีกลาง ด่วนที่สุด ที่ กค 0405.4/ว 322 ลงวันที่ 24 สิงหาคม 2560 
                   ยกเว้นการจัดซื้อจัดจ้างตามระเบียบฯ ข้อ ๗๙ วรรคสอง
     2 หมายถึง การจัดซื้อจัดจ้างตามระเบียบฯ ข้อ 79 วรรคสอง
     3 หมายถึง การจัดซื้อจัดจ้างตามหนังสือคณะกรรมการวินิจฉัยปัญหาการจัดซื้อจัดจ้างและการบริหารพัสดุภาครัฐ 
                   ด่วนที่สุด ที่ กค (กวจ) 0405.2/ว 119 ลงวันที่ 9 มีนาคม 2561                                                                                                       
     4 หมายถึง การจัดซื้อจัดจ้างกรณีอื่นๆ นอกเหนือจาก 1 - 3</t>
  </si>
  <si>
    <t>15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</si>
  <si>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</si>
  <si>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</si>
  <si>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</si>
  <si>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</si>
  <si>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</si>
  <si>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</si>
  <si>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</si>
  <si>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</si>
  <si>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</si>
  <si>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</si>
  <si>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</si>
  <si>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ชื่อผู้ประกอบการ
(2)</t>
  </si>
  <si>
    <t>รายการพัสดุที่จัดซื้อจัดจ้าง
(3)</t>
  </si>
  <si>
    <t>จำนวนเงินรวม
ที่จัดซื้อจัดจ้าง
(4)</t>
  </si>
  <si>
    <t>เอกสารอ้างอิง (5)</t>
  </si>
  <si>
    <t>เหตุผลสนับสนุน
(6)</t>
  </si>
  <si>
    <t>หจก.โชคอารีย์ฯ</t>
  </si>
  <si>
    <t>ร้าน พี.เอส.มัลติดีไซน์</t>
  </si>
  <si>
    <t>18/2569</t>
  </si>
  <si>
    <t>จ้างเหมาหุ้มเบาะที่วางเก้าอี้สำนักงาน และหุ้มเบาะโซฟา จำนวน 2 รายการ</t>
  </si>
  <si>
    <t>นายสมศักดิ์ บัวใหญ่</t>
  </si>
  <si>
    <t>27/2569</t>
  </si>
  <si>
    <t>จ้างเหมาจัดทำตรายางประทับ (กองสวัสดิการสังคม) จำนวน 5 รายการ</t>
  </si>
  <si>
    <t>ร้านลุงคงโฆษณา</t>
  </si>
  <si>
    <t>28/2569</t>
  </si>
  <si>
    <t>จ้างเหมาซ่อมแซมเครื่องปรับอากาศ สำนักปลัด หมายเลขครุภัณฑ์ 420-62-0042 จำนวน 1 เครื่อง</t>
  </si>
  <si>
    <t>ร้านติวเตอร์ อิเล็กทริค แอร์</t>
  </si>
  <si>
    <t>29/2569</t>
  </si>
  <si>
    <t>จ้างเหมาซ่อมแซมเครื่องปรับอากาศ (กองสวสดิการฯ) หมายเลขครุภัณฑ์ 420-51-0009 จำนวน 1 เครื่อง</t>
  </si>
  <si>
    <t>30/2569</t>
  </si>
  <si>
    <t>จ้างเหมาจัดทำตรายางประทับ (กองคลัง) จำนวน 3 รายการ</t>
  </si>
  <si>
    <t>31/2569</t>
  </si>
  <si>
    <t>จ้างเหมาจัดทำตรายางประทับ (กองการศึกษาฯ) จำนวน 1 รายการ</t>
  </si>
  <si>
    <t>32/2569</t>
  </si>
  <si>
    <t>จัดซื้อ (หลอดไฟฟ้า LED 10 วัตต์) จำนวน 2 ตัว</t>
  </si>
  <si>
    <t>ร้านหนองบัวฮี วัสดุการเกษตร</t>
  </si>
  <si>
    <t>จัดซื้อวัสดุคอมพิวเตอร์ (เม้าส์ไร้สาย) กองคลัง จำนวน 1 อัน</t>
  </si>
  <si>
    <t>ร้านซันไซน์ คอมพิวเตอร์ เซ็นเตอร์</t>
  </si>
  <si>
    <t>20/2569</t>
  </si>
  <si>
    <t>จัดซื้อวัสดุคอมพิวเตอร์ สำนักปลัด จำนวน 2 ราย</t>
  </si>
  <si>
    <t>หจก.อุบลไอเฟค</t>
  </si>
  <si>
    <t>25/2569</t>
  </si>
  <si>
    <t xml:space="preserve">จ้างเหมาซ่อมบำรุงรถยนต์ส่วนกลาง หมายเลขทะเบียน กจ 325 อบ </t>
  </si>
  <si>
    <t>หจก.ภาคอิสาณอุบล (ตังปัก)</t>
  </si>
  <si>
    <t>35/2569</t>
  </si>
  <si>
    <t>จัดซื้อวัสดุการเกษตร (ต้นเข็ม) จำนวน 40 ต้น</t>
  </si>
  <si>
    <t>ร้านทิพากร การเกษตร</t>
  </si>
  <si>
    <t>จัดซื้อวัสดุสำนักงาน (กองช่าง) จำนวน 6 รายการ</t>
  </si>
  <si>
    <t>จ้างเหมาจัดทำตรายางประทับ ชื่อ-นามสกุล และตำแหน่งนายกองค์การบริหารส่วนตำบลหนองบัวฮี (กองคลัง) จำนวน 6 อัน</t>
  </si>
  <si>
    <t>37/2569</t>
  </si>
  <si>
    <t>จ้างเหมาจัดทำตรายางประทับ และป้ายชื่ออะคริลิก (สำนักปลัด) จำนวน 4 รายการ</t>
  </si>
  <si>
    <t>38/2569</t>
  </si>
  <si>
    <t>จ้างเหมาจัดทำตรายางประทับ ชื่อ-นามสกุล และตำแหน่งนายกองค์การบริหารส่วนตำบลหนองบัวฮี (กองการศึกษาฯ) จำนวน 1 อัน</t>
  </si>
  <si>
    <t>39/2569</t>
  </si>
  <si>
    <t>17</t>
  </si>
  <si>
    <t xml:space="preserve">จ้างเหมาซ่อมบำรุงรถยนต์ส่วนกลาง หมายเลขทะเบียน บม 6434 อบ </t>
  </si>
  <si>
    <t>จ้างเหมาซ่อมแซม (เลื่อนโซ่ยนต์) กองช่าง หมายเลขครุภัณฑ์ 630-67-0003 จำนวน 1 เครื่อง</t>
  </si>
  <si>
    <t>40/2569</t>
  </si>
  <si>
    <t>41/2569</t>
  </si>
  <si>
    <t>นายศรชัย เจริญรื่น</t>
  </si>
  <si>
    <t>18</t>
  </si>
  <si>
    <t>19</t>
  </si>
  <si>
    <t>20</t>
  </si>
  <si>
    <t>21</t>
  </si>
  <si>
    <t>22</t>
  </si>
  <si>
    <t>23</t>
  </si>
  <si>
    <t>จัดซื้อวัสดุอุปกรณ์ ตามโครงการสร้างเสริมสุขภาพเชิงรุกเพื่อลดภาวะคลอดก่อนกำหนดสำหรับหญิงวัยเจริญพันธุ์ประจำปีงบประมาณ 2569</t>
  </si>
  <si>
    <t>จัดซื้อวัสดุคอมพิวเตอร์ (หมึกพิมพ์) งานป้องกันฯ สำนักปลัด จำนวน 4 รายการ</t>
  </si>
  <si>
    <t>จ้างเหมาจัดทำป้ายประชาสัมพันธ์ ตามโครงการสร้างเสริมสุขภาพเชิงรุกเพื่อลดภาวะคลอดก่อนกำหนดสำหรับหญิงวัยเจริญพันธุ์ประจำปีงบประมาณ 2568</t>
  </si>
  <si>
    <t>จ้างเหมาจัดทำตรายางประทับ ชื่อ-นามสกุล และตำแหน่ง (กองช่าง) จำนวน 1 อัน</t>
  </si>
  <si>
    <t>จ้างเหมาจัดทำตรายางประทับ (กองสวัสดิการฯ) จำนวน 2 รายการ</t>
  </si>
  <si>
    <t>43/2569</t>
  </si>
  <si>
    <t>44/2569</t>
  </si>
  <si>
    <t>45/2569</t>
  </si>
  <si>
    <t>จ้างเหมาจัดทำใบประกาศวุฒิบัตร จำนวน 86 ใบ ตามโครงการสานฝันเพื่อการศึกษาในอนาคต ประจำปีการศึกษา 2568</t>
  </si>
  <si>
    <t>49/2569</t>
  </si>
  <si>
    <t>ร้าน พูลเพิ่มการพิมพ์</t>
  </si>
  <si>
    <t>ร้าน วรภัทร 20</t>
  </si>
  <si>
    <t>24</t>
  </si>
  <si>
    <t>25</t>
  </si>
  <si>
    <t>26</t>
  </si>
  <si>
    <t>จ้างเหมาจัดทำดอกไม้ประดับติดหน้าอก จำนวน 50 อัน ตามโครงการสานฝันเพื่อการศึกษาในอนาคต ประจำปีการศึกษา 2568</t>
  </si>
  <si>
    <t>50/2569</t>
  </si>
  <si>
    <t>นางสาววิยะดา อุ่นชิม</t>
  </si>
  <si>
    <t>จ้างเหมาเครื่องเสียงกลางแจ้งพร้อมอุปกรณ์ในการจัดกิจกรรม (ทั้งภายนอกภายใน) ตามโครงการสานฝันเพื่อการศึกษาในอนาคต ประจำปีการศึกษา 2568</t>
  </si>
  <si>
    <t>52/2569</t>
  </si>
  <si>
    <t>นางสาวภัสรา สมีน</t>
  </si>
  <si>
    <t>จ้างเหมาซ่อมบำรุงรถยนต์ส่วนกลาง (รถกู้ชีพ 1669) หมายเลขทะเบียน กอ 1742 อบ จำนวน 6 รายการ</t>
  </si>
  <si>
    <t>54/2569</t>
  </si>
  <si>
    <t xml:space="preserve">บริษัท มิตซูไทยยนต์ จำกัด </t>
  </si>
  <si>
    <t>จ้างเหมาจัดทำป้ายไวนิลประชาสัมพันธ์ ตามโครงการควบคุมและป้องกันโรคพิษสุนัขบ้า ประจำปีงบประมาณ 2569</t>
  </si>
  <si>
    <t>จ้างเหมาจัดทำอาหารกลางวัน และอาหารว่างพร้อมเครื่องดื่ม ตามโครงการควบคุมและป้องกันโรคพิษสุนัขบ้า ประจำปีงบประมาณ 2571</t>
  </si>
  <si>
    <t>55/2569</t>
  </si>
  <si>
    <t>56/2569</t>
  </si>
  <si>
    <t>นางสาววิลาวรรณ แก่นทน</t>
  </si>
  <si>
    <t>ประจำไตรมาสที่ 2 (เดือนมกราคม ถึง เดือนมีนาคม พ.ศ.2569)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</si>
</sst>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sz val="11"/>
      <color theme="1"/>
      <name val="TH SarabunIT๙"/>
      <family val="2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sz val="16"/>
      <color theme="1"/>
      <name val="TH SarabunIT๙"/>
      <family val="2"/>
      <charset val="222"/>
    </font>
    <font>
      <sz val="16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94">
    <xf numFmtId="0" fontId="0" fillId="0" borderId="0" xfId="0"/>
    <xf numFmtId="0" fontId="3" fillId="0" borderId="0" xfId="0" applyFont="1"/>
    <xf numFmtId="0" fontId="3" fillId="0" borderId="0" xfId="0" applyFont="1" applyAlignment="1">
      <alignment wrapText="1"/>
    </xf>
    <xf numFmtId="0" fontId="2" fillId="0" borderId="0" xfId="0" applyFont="1"/>
    <xf numFmtId="49" fontId="1" fillId="0" borderId="1" xfId="0" applyNumberFormat="1" applyFont="1" applyBorder="1" applyAlignment="1">
      <alignment horizontal="center" vertical="center" wrapText="1"/>
    </xf>
    <xf numFmtId="49" fontId="0" fillId="0" borderId="0" xfId="0" applyNumberFormat="1"/>
    <xf numFmtId="49" fontId="2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49" fontId="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49" fontId="0" fillId="0" borderId="0" xfId="0" applyNumberFormat="1" applyBorder="1" applyAlignment="1">
      <alignment horizontal="center"/>
    </xf>
    <xf numFmtId="49" fontId="2" fillId="0" borderId="0" xfId="0" applyNumberFormat="1" applyFont="1" applyBorder="1" applyAlignment="1">
      <alignment horizontal="center"/>
    </xf>
    <xf numFmtId="0" fontId="2" fillId="0" borderId="0" xfId="0" applyFont="1" applyBorder="1"/>
    <xf numFmtId="14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49" fontId="0" fillId="0" borderId="0" xfId="0" applyNumberFormat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 vertical="center" wrapText="1"/>
    </xf>
    <xf numFmtId="14" fontId="3" fillId="0" borderId="0" xfId="0" applyNumberFormat="1" applyFont="1" applyBorder="1" applyAlignment="1">
      <alignment horizontal="center"/>
    </xf>
    <xf numFmtId="14" fontId="2" fillId="0" borderId="0" xfId="0" applyNumberFormat="1" applyFont="1" applyAlignment="1">
      <alignment horizontal="center"/>
    </xf>
    <xf numFmtId="14" fontId="3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left" vertical="top" wrapText="1"/>
    </xf>
    <xf numFmtId="43" fontId="2" fillId="0" borderId="1" xfId="1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vertical="top" wrapText="1"/>
    </xf>
    <xf numFmtId="14" fontId="2" fillId="0" borderId="1" xfId="0" applyNumberFormat="1" applyFont="1" applyBorder="1" applyAlignment="1">
      <alignment horizontal="center" vertical="top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14" fontId="2" fillId="0" borderId="2" xfId="0" applyNumberFormat="1" applyFont="1" applyBorder="1" applyAlignment="1">
      <alignment horizontal="center" vertical="top"/>
    </xf>
    <xf numFmtId="49" fontId="2" fillId="0" borderId="2" xfId="0" applyNumberFormat="1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43" fontId="2" fillId="0" borderId="1" xfId="1" applyFont="1" applyBorder="1" applyAlignment="1">
      <alignment vertical="top"/>
    </xf>
    <xf numFmtId="43" fontId="0" fillId="0" borderId="0" xfId="1" applyFont="1" applyAlignment="1">
      <alignment horizontal="center"/>
    </xf>
    <xf numFmtId="43" fontId="2" fillId="0" borderId="0" xfId="1" applyFont="1" applyBorder="1" applyAlignment="1">
      <alignment horizontal="center"/>
    </xf>
    <xf numFmtId="43" fontId="1" fillId="0" borderId="0" xfId="1" applyFont="1" applyBorder="1" applyAlignment="1">
      <alignment horizontal="center"/>
    </xf>
    <xf numFmtId="43" fontId="0" fillId="0" borderId="0" xfId="1" applyFont="1" applyBorder="1" applyAlignment="1">
      <alignment horizontal="center"/>
    </xf>
    <xf numFmtId="43" fontId="2" fillId="0" borderId="0" xfId="1" applyFont="1" applyAlignment="1">
      <alignment horizontal="center"/>
    </xf>
    <xf numFmtId="0" fontId="2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right" vertical="top"/>
    </xf>
    <xf numFmtId="0" fontId="2" fillId="0" borderId="0" xfId="0" applyFont="1" applyAlignment="1">
      <alignment horizontal="left"/>
    </xf>
    <xf numFmtId="0" fontId="1" fillId="0" borderId="0" xfId="0" applyFont="1" applyBorder="1" applyAlignment="1">
      <alignment horizontal="right" vertical="top"/>
    </xf>
    <xf numFmtId="14" fontId="2" fillId="0" borderId="0" xfId="0" applyNumberFormat="1" applyFont="1" applyBorder="1" applyAlignment="1">
      <alignment horizontal="center" vertical="top"/>
    </xf>
    <xf numFmtId="0" fontId="2" fillId="0" borderId="0" xfId="0" applyFont="1" applyBorder="1" applyAlignment="1">
      <alignment horizontal="center" vertical="top"/>
    </xf>
    <xf numFmtId="49" fontId="2" fillId="0" borderId="0" xfId="0" applyNumberFormat="1" applyFont="1" applyBorder="1" applyAlignment="1">
      <alignment horizontal="left" vertical="top"/>
    </xf>
    <xf numFmtId="43" fontId="2" fillId="0" borderId="0" xfId="1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43" fontId="1" fillId="2" borderId="1" xfId="1" applyFont="1" applyFill="1" applyBorder="1" applyAlignment="1">
      <alignment vertical="top"/>
    </xf>
    <xf numFmtId="0" fontId="6" fillId="0" borderId="1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top"/>
    </xf>
    <xf numFmtId="43" fontId="1" fillId="2" borderId="0" xfId="1" applyFont="1" applyFill="1" applyBorder="1" applyAlignment="1">
      <alignment vertical="top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top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top" wrapText="1"/>
    </xf>
    <xf numFmtId="49" fontId="2" fillId="0" borderId="1" xfId="0" applyNumberFormat="1" applyFont="1" applyBorder="1" applyAlignment="1">
      <alignment horizontal="center" vertical="top" wrapText="1"/>
    </xf>
    <xf numFmtId="0" fontId="2" fillId="2" borderId="1" xfId="0" applyFont="1" applyFill="1" applyBorder="1" applyAlignment="1">
      <alignment vertical="top" wrapText="1"/>
    </xf>
    <xf numFmtId="43" fontId="2" fillId="2" borderId="1" xfId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49" fontId="2" fillId="0" borderId="0" xfId="0" applyNumberFormat="1" applyFont="1" applyBorder="1" applyAlignment="1">
      <alignment horizontal="center" vertical="top"/>
    </xf>
    <xf numFmtId="49" fontId="2" fillId="0" borderId="4" xfId="0" applyNumberFormat="1" applyFont="1" applyBorder="1" applyAlignment="1">
      <alignment horizontal="center" vertical="top"/>
    </xf>
    <xf numFmtId="49" fontId="2" fillId="0" borderId="5" xfId="0" applyNumberFormat="1" applyFont="1" applyBorder="1" applyAlignment="1">
      <alignment horizontal="center" vertical="top"/>
    </xf>
    <xf numFmtId="49" fontId="2" fillId="0" borderId="6" xfId="0" applyNumberFormat="1" applyFont="1" applyBorder="1" applyAlignment="1">
      <alignment horizontal="center" vertical="top"/>
    </xf>
    <xf numFmtId="49" fontId="2" fillId="0" borderId="4" xfId="0" applyNumberFormat="1" applyFont="1" applyBorder="1" applyAlignment="1">
      <alignment horizontal="center" vertical="top" wrapText="1"/>
    </xf>
    <xf numFmtId="49" fontId="2" fillId="0" borderId="5" xfId="0" applyNumberFormat="1" applyFont="1" applyBorder="1" applyAlignment="1">
      <alignment horizontal="center" vertical="top" wrapText="1"/>
    </xf>
    <xf numFmtId="49" fontId="2" fillId="0" borderId="6" xfId="0" applyNumberFormat="1" applyFont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3" fontId="1" fillId="0" borderId="1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top" wrapText="1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59" fontId="2" fillId="0" borderId="0" xfId="0" applyNumberFormat="1" applyFont="1" applyBorder="1" applyAlignment="1">
      <alignment horizontal="left" vertical="top"/>
    </xf>
    <xf numFmtId="0" fontId="2" fillId="0" borderId="0" xfId="0" applyFont="1" applyBorder="1" applyAlignment="1">
      <alignment horizontal="left" vertical="top"/>
    </xf>
    <xf numFmtId="49" fontId="2" fillId="0" borderId="4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1" fillId="0" borderId="0" xfId="0" applyFont="1" applyAlignment="1">
      <alignment horizontal="left" vertical="center"/>
    </xf>
    <xf numFmtId="59" fontId="2" fillId="0" borderId="0" xfId="0" applyNumberFormat="1" applyFont="1" applyAlignment="1">
      <alignment horizontal="left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A55EE-3EA0-4A3A-B0C6-244D8AF7DAF8}">
  <dimension ref="A1:XBE85"/>
  <sheetViews>
    <sheetView tabSelected="1" view="pageBreakPreview" zoomScale="120" zoomScaleNormal="100" zoomScaleSheetLayoutView="120" workbookViewId="0">
      <selection activeCell="A2" sqref="A2:G2"/>
    </sheetView>
  </sheetViews>
  <sheetFormatPr defaultRowHeight="15" x14ac:dyDescent="0.25"/>
  <cols>
    <col min="1" max="1" width="8.125" style="5" customWidth="1"/>
    <col min="2" max="2" width="21" style="10" customWidth="1"/>
    <col min="3" max="3" width="34.875" customWidth="1"/>
    <col min="4" max="4" width="16.875" style="39" customWidth="1"/>
    <col min="5" max="5" width="12.25" style="24" customWidth="1"/>
    <col min="6" max="6" width="12.25" style="8" customWidth="1"/>
    <col min="7" max="7" width="9.375" style="10" customWidth="1"/>
  </cols>
  <sheetData>
    <row r="1" spans="1:9" s="1" customFormat="1" ht="23.25" customHeight="1" x14ac:dyDescent="0.25">
      <c r="A1" s="83" t="s">
        <v>8</v>
      </c>
      <c r="B1" s="83"/>
      <c r="C1" s="83"/>
      <c r="D1" s="83"/>
      <c r="E1" s="83"/>
      <c r="F1" s="83"/>
      <c r="G1" s="83"/>
    </row>
    <row r="2" spans="1:9" s="1" customFormat="1" ht="23.25" customHeight="1" x14ac:dyDescent="0.25">
      <c r="A2" s="83" t="s">
        <v>113</v>
      </c>
      <c r="B2" s="83"/>
      <c r="C2" s="83"/>
      <c r="D2" s="83"/>
      <c r="E2" s="83"/>
      <c r="F2" s="83"/>
      <c r="G2" s="83"/>
    </row>
    <row r="3" spans="1:9" s="1" customFormat="1" ht="23.25" customHeight="1" x14ac:dyDescent="0.25">
      <c r="A3" s="84" t="s">
        <v>11</v>
      </c>
      <c r="B3" s="84"/>
      <c r="C3" s="84"/>
      <c r="D3" s="84"/>
      <c r="E3" s="84"/>
      <c r="F3" s="84"/>
      <c r="G3" s="84"/>
    </row>
    <row r="4" spans="1:9" s="1" customFormat="1" ht="28.5" customHeight="1" x14ac:dyDescent="0.25">
      <c r="A4" s="78" t="s">
        <v>0</v>
      </c>
      <c r="B4" s="79" t="s">
        <v>29</v>
      </c>
      <c r="C4" s="79" t="s">
        <v>30</v>
      </c>
      <c r="D4" s="80" t="s">
        <v>31</v>
      </c>
      <c r="E4" s="81" t="s">
        <v>32</v>
      </c>
      <c r="F4" s="81"/>
      <c r="G4" s="79" t="s">
        <v>33</v>
      </c>
    </row>
    <row r="5" spans="1:9" s="2" customFormat="1" ht="50.25" customHeight="1" x14ac:dyDescent="0.25">
      <c r="A5" s="78"/>
      <c r="B5" s="79"/>
      <c r="C5" s="79"/>
      <c r="D5" s="80"/>
      <c r="E5" s="21" t="s">
        <v>2</v>
      </c>
      <c r="F5" s="4" t="s">
        <v>1</v>
      </c>
      <c r="G5" s="79"/>
    </row>
    <row r="6" spans="1:9" s="31" customFormat="1" ht="56.25" customHeight="1" x14ac:dyDescent="0.2">
      <c r="A6" s="28" t="s">
        <v>12</v>
      </c>
      <c r="B6" s="27" t="s">
        <v>38</v>
      </c>
      <c r="C6" s="55" t="s">
        <v>37</v>
      </c>
      <c r="D6" s="26">
        <v>3980</v>
      </c>
      <c r="E6" s="30">
        <v>244385</v>
      </c>
      <c r="F6" s="28" t="s">
        <v>39</v>
      </c>
      <c r="G6" s="27">
        <v>1</v>
      </c>
    </row>
    <row r="7" spans="1:9" s="31" customFormat="1" ht="57" customHeight="1" x14ac:dyDescent="0.2">
      <c r="A7" s="28" t="s">
        <v>13</v>
      </c>
      <c r="B7" s="27" t="s">
        <v>41</v>
      </c>
      <c r="C7" s="25" t="s">
        <v>40</v>
      </c>
      <c r="D7" s="26">
        <v>1000</v>
      </c>
      <c r="E7" s="30">
        <v>244385</v>
      </c>
      <c r="F7" s="28" t="s">
        <v>42</v>
      </c>
      <c r="G7" s="27">
        <v>1</v>
      </c>
    </row>
    <row r="8" spans="1:9" s="31" customFormat="1" ht="79.5" customHeight="1" x14ac:dyDescent="0.2">
      <c r="A8" s="28" t="s">
        <v>14</v>
      </c>
      <c r="B8" s="52" t="s">
        <v>44</v>
      </c>
      <c r="C8" s="25" t="s">
        <v>43</v>
      </c>
      <c r="D8" s="38">
        <v>4560</v>
      </c>
      <c r="E8" s="30">
        <v>244386</v>
      </c>
      <c r="F8" s="28" t="s">
        <v>45</v>
      </c>
      <c r="G8" s="27">
        <v>1</v>
      </c>
    </row>
    <row r="9" spans="1:9" s="31" customFormat="1" ht="77.25" customHeight="1" x14ac:dyDescent="0.2">
      <c r="A9" s="28" t="s">
        <v>18</v>
      </c>
      <c r="B9" s="52" t="s">
        <v>44</v>
      </c>
      <c r="C9" s="25" t="s">
        <v>46</v>
      </c>
      <c r="D9" s="26">
        <v>2063</v>
      </c>
      <c r="E9" s="30">
        <v>244391</v>
      </c>
      <c r="F9" s="28" t="s">
        <v>47</v>
      </c>
      <c r="G9" s="27">
        <v>1</v>
      </c>
    </row>
    <row r="10" spans="1:9" s="31" customFormat="1" ht="83.25" customHeight="1" x14ac:dyDescent="0.2">
      <c r="A10" s="28" t="s">
        <v>19</v>
      </c>
      <c r="B10" s="52" t="s">
        <v>35</v>
      </c>
      <c r="C10" s="29" t="s">
        <v>48</v>
      </c>
      <c r="D10" s="26">
        <v>700</v>
      </c>
      <c r="E10" s="30">
        <v>244396</v>
      </c>
      <c r="F10" s="28" t="s">
        <v>49</v>
      </c>
      <c r="G10" s="27">
        <v>1</v>
      </c>
      <c r="I10" s="44"/>
    </row>
    <row r="11" spans="1:9" s="31" customFormat="1" ht="26.25" customHeight="1" x14ac:dyDescent="0.2">
      <c r="A11" s="87" t="s">
        <v>13</v>
      </c>
      <c r="B11" s="88"/>
      <c r="C11" s="88"/>
      <c r="D11" s="88"/>
      <c r="E11" s="88"/>
      <c r="F11" s="88"/>
      <c r="G11" s="89"/>
      <c r="I11" s="56"/>
    </row>
    <row r="12" spans="1:9" s="31" customFormat="1" ht="46.5" customHeight="1" x14ac:dyDescent="0.2">
      <c r="A12" s="78" t="s">
        <v>0</v>
      </c>
      <c r="B12" s="79" t="s">
        <v>29</v>
      </c>
      <c r="C12" s="79" t="s">
        <v>30</v>
      </c>
      <c r="D12" s="80" t="s">
        <v>31</v>
      </c>
      <c r="E12" s="81" t="s">
        <v>32</v>
      </c>
      <c r="F12" s="81"/>
      <c r="G12" s="79" t="s">
        <v>33</v>
      </c>
    </row>
    <row r="13" spans="1:9" s="31" customFormat="1" ht="33.75" customHeight="1" x14ac:dyDescent="0.2">
      <c r="A13" s="78"/>
      <c r="B13" s="79"/>
      <c r="C13" s="79"/>
      <c r="D13" s="80"/>
      <c r="E13" s="21" t="s">
        <v>2</v>
      </c>
      <c r="F13" s="57" t="s">
        <v>1</v>
      </c>
      <c r="G13" s="79"/>
    </row>
    <row r="14" spans="1:9" s="31" customFormat="1" ht="54.75" customHeight="1" x14ac:dyDescent="0.2">
      <c r="A14" s="28" t="s">
        <v>20</v>
      </c>
      <c r="B14" s="53" t="s">
        <v>35</v>
      </c>
      <c r="C14" s="29" t="s">
        <v>50</v>
      </c>
      <c r="D14" s="26">
        <v>300</v>
      </c>
      <c r="E14" s="30">
        <v>244396</v>
      </c>
      <c r="F14" s="28" t="s">
        <v>51</v>
      </c>
      <c r="G14" s="27">
        <v>1</v>
      </c>
    </row>
    <row r="15" spans="1:9" s="31" customFormat="1" ht="70.5" customHeight="1" x14ac:dyDescent="0.2">
      <c r="A15" s="28" t="s">
        <v>21</v>
      </c>
      <c r="B15" s="52" t="s">
        <v>53</v>
      </c>
      <c r="C15" s="25" t="s">
        <v>52</v>
      </c>
      <c r="D15" s="38">
        <v>680</v>
      </c>
      <c r="E15" s="30">
        <v>244400</v>
      </c>
      <c r="F15" s="28" t="s">
        <v>36</v>
      </c>
      <c r="G15" s="27">
        <v>1</v>
      </c>
    </row>
    <row r="16" spans="1:9" s="31" customFormat="1" ht="63" customHeight="1" x14ac:dyDescent="0.2">
      <c r="A16" s="28" t="s">
        <v>22</v>
      </c>
      <c r="B16" s="52" t="s">
        <v>55</v>
      </c>
      <c r="C16" s="25" t="s">
        <v>54</v>
      </c>
      <c r="D16" s="38">
        <v>300</v>
      </c>
      <c r="E16" s="30">
        <v>244400</v>
      </c>
      <c r="F16" s="28" t="s">
        <v>56</v>
      </c>
      <c r="G16" s="27">
        <v>1</v>
      </c>
    </row>
    <row r="17" spans="1:109 15997:16277" s="31" customFormat="1" ht="66.75" customHeight="1" x14ac:dyDescent="0.2">
      <c r="A17" s="28" t="s">
        <v>23</v>
      </c>
      <c r="B17" s="27" t="s">
        <v>58</v>
      </c>
      <c r="C17" s="25" t="s">
        <v>57</v>
      </c>
      <c r="D17" s="38">
        <v>1180</v>
      </c>
      <c r="E17" s="30">
        <v>244403</v>
      </c>
      <c r="F17" s="28" t="s">
        <v>59</v>
      </c>
      <c r="G17" s="27">
        <v>1</v>
      </c>
    </row>
    <row r="18" spans="1:109 15997:16277" s="31" customFormat="1" ht="62.25" customHeight="1" x14ac:dyDescent="0.2">
      <c r="A18" s="28" t="s">
        <v>24</v>
      </c>
      <c r="B18" s="52" t="s">
        <v>61</v>
      </c>
      <c r="C18" s="25" t="s">
        <v>60</v>
      </c>
      <c r="D18" s="38">
        <v>2625.78</v>
      </c>
      <c r="E18" s="30">
        <v>244406</v>
      </c>
      <c r="F18" s="28" t="s">
        <v>62</v>
      </c>
      <c r="G18" s="27">
        <v>1</v>
      </c>
    </row>
    <row r="19" spans="1:109 15997:16277" s="31" customFormat="1" ht="78.75" customHeight="1" x14ac:dyDescent="0.2">
      <c r="A19" s="28" t="s">
        <v>25</v>
      </c>
      <c r="B19" s="27" t="s">
        <v>64</v>
      </c>
      <c r="C19" s="25" t="s">
        <v>63</v>
      </c>
      <c r="D19" s="38">
        <v>1400</v>
      </c>
      <c r="E19" s="30">
        <v>244414</v>
      </c>
      <c r="F19" s="28" t="s">
        <v>39</v>
      </c>
      <c r="G19" s="27">
        <v>1</v>
      </c>
    </row>
    <row r="20" spans="1:109 15997:16277" s="31" customFormat="1" ht="24.75" customHeight="1" x14ac:dyDescent="0.2">
      <c r="A20" s="87" t="s">
        <v>14</v>
      </c>
      <c r="B20" s="88"/>
      <c r="C20" s="88"/>
      <c r="D20" s="88"/>
      <c r="E20" s="88"/>
      <c r="F20" s="88"/>
      <c r="G20" s="89"/>
    </row>
    <row r="21" spans="1:109 15997:16277" s="31" customFormat="1" ht="32.25" customHeight="1" x14ac:dyDescent="0.2">
      <c r="A21" s="78" t="s">
        <v>0</v>
      </c>
      <c r="B21" s="79" t="s">
        <v>29</v>
      </c>
      <c r="C21" s="79" t="s">
        <v>30</v>
      </c>
      <c r="D21" s="80" t="s">
        <v>31</v>
      </c>
      <c r="E21" s="81" t="s">
        <v>32</v>
      </c>
      <c r="F21" s="81"/>
      <c r="G21" s="79" t="s">
        <v>33</v>
      </c>
    </row>
    <row r="22" spans="1:109 15997:16277" s="31" customFormat="1" ht="42.75" customHeight="1" x14ac:dyDescent="0.2">
      <c r="A22" s="78"/>
      <c r="B22" s="79"/>
      <c r="C22" s="79"/>
      <c r="D22" s="80"/>
      <c r="E22" s="21" t="s">
        <v>2</v>
      </c>
      <c r="F22" s="60" t="s">
        <v>1</v>
      </c>
      <c r="G22" s="79"/>
    </row>
    <row r="23" spans="1:109 15997:16277" s="31" customFormat="1" ht="48.75" customHeight="1" x14ac:dyDescent="0.2">
      <c r="A23" s="28" t="s">
        <v>26</v>
      </c>
      <c r="B23" s="53" t="s">
        <v>34</v>
      </c>
      <c r="C23" s="25" t="s">
        <v>65</v>
      </c>
      <c r="D23" s="26">
        <v>4480</v>
      </c>
      <c r="E23" s="30">
        <v>244414</v>
      </c>
      <c r="F23" s="28" t="s">
        <v>42</v>
      </c>
      <c r="G23" s="27">
        <v>1</v>
      </c>
    </row>
    <row r="24" spans="1:109 15997:16277" s="31" customFormat="1" ht="63" customHeight="1" x14ac:dyDescent="0.2">
      <c r="A24" s="28" t="s">
        <v>27</v>
      </c>
      <c r="B24" s="52" t="s">
        <v>35</v>
      </c>
      <c r="C24" s="29" t="s">
        <v>66</v>
      </c>
      <c r="D24" s="26">
        <v>1200</v>
      </c>
      <c r="E24" s="30">
        <v>244414</v>
      </c>
      <c r="F24" s="28" t="s">
        <v>67</v>
      </c>
      <c r="G24" s="27">
        <v>1</v>
      </c>
    </row>
    <row r="25" spans="1:109 15997:16277" s="31" customFormat="1" ht="62.25" customHeight="1" x14ac:dyDescent="0.2">
      <c r="A25" s="28" t="s">
        <v>28</v>
      </c>
      <c r="B25" s="52" t="s">
        <v>35</v>
      </c>
      <c r="C25" s="29" t="s">
        <v>68</v>
      </c>
      <c r="D25" s="26">
        <v>4360</v>
      </c>
      <c r="E25" s="30">
        <v>244414</v>
      </c>
      <c r="F25" s="28" t="s">
        <v>69</v>
      </c>
      <c r="G25" s="27">
        <v>1</v>
      </c>
    </row>
    <row r="26" spans="1:109 15997:16277" s="31" customFormat="1" ht="67.5" customHeight="1" x14ac:dyDescent="0.2">
      <c r="A26" s="28" t="s">
        <v>17</v>
      </c>
      <c r="B26" s="52" t="s">
        <v>35</v>
      </c>
      <c r="C26" s="29" t="s">
        <v>70</v>
      </c>
      <c r="D26" s="26">
        <v>200</v>
      </c>
      <c r="E26" s="30">
        <v>244414</v>
      </c>
      <c r="F26" s="28" t="s">
        <v>71</v>
      </c>
      <c r="G26" s="27">
        <v>1</v>
      </c>
    </row>
    <row r="27" spans="1:109 15997:16277" s="31" customFormat="1" ht="67.5" customHeight="1" x14ac:dyDescent="0.2">
      <c r="A27" s="28" t="s">
        <v>15</v>
      </c>
      <c r="B27" s="52" t="s">
        <v>61</v>
      </c>
      <c r="C27" s="25" t="s">
        <v>73</v>
      </c>
      <c r="D27" s="26">
        <v>3297.74</v>
      </c>
      <c r="E27" s="30">
        <v>244417</v>
      </c>
      <c r="F27" s="28" t="s">
        <v>75</v>
      </c>
      <c r="G27" s="27"/>
    </row>
    <row r="28" spans="1:109 15997:16277" s="31" customFormat="1" ht="74.25" customHeight="1" x14ac:dyDescent="0.2">
      <c r="A28" s="28" t="s">
        <v>72</v>
      </c>
      <c r="B28" s="52" t="s">
        <v>77</v>
      </c>
      <c r="C28" s="29" t="s">
        <v>74</v>
      </c>
      <c r="D28" s="26">
        <v>1525</v>
      </c>
      <c r="E28" s="30">
        <v>244419</v>
      </c>
      <c r="F28" s="28" t="s">
        <v>76</v>
      </c>
      <c r="G28" s="27"/>
    </row>
    <row r="29" spans="1:109 15997:16277" s="31" customFormat="1" ht="27.75" customHeight="1" x14ac:dyDescent="0.2">
      <c r="A29" s="72" t="s">
        <v>18</v>
      </c>
      <c r="B29" s="73"/>
      <c r="C29" s="73"/>
      <c r="D29" s="73"/>
      <c r="E29" s="73"/>
      <c r="F29" s="73"/>
      <c r="G29" s="74"/>
    </row>
    <row r="30" spans="1:109 15997:16277" s="31" customFormat="1" ht="65.25" customHeight="1" x14ac:dyDescent="0.2">
      <c r="A30" s="78" t="s">
        <v>0</v>
      </c>
      <c r="B30" s="79" t="s">
        <v>29</v>
      </c>
      <c r="C30" s="79" t="s">
        <v>30</v>
      </c>
      <c r="D30" s="80" t="s">
        <v>31</v>
      </c>
      <c r="E30" s="81" t="s">
        <v>32</v>
      </c>
      <c r="F30" s="81"/>
      <c r="G30" s="79" t="s">
        <v>33</v>
      </c>
    </row>
    <row r="31" spans="1:109 15997:16277" s="32" customFormat="1" ht="21.75" customHeight="1" x14ac:dyDescent="0.2">
      <c r="A31" s="78"/>
      <c r="B31" s="79"/>
      <c r="C31" s="79"/>
      <c r="D31" s="80"/>
      <c r="E31" s="21" t="s">
        <v>2</v>
      </c>
      <c r="F31" s="61" t="s">
        <v>1</v>
      </c>
      <c r="G31" s="79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WQG31" s="36"/>
      <c r="WQH31" s="36"/>
      <c r="WQI31" s="36"/>
      <c r="WQJ31" s="36"/>
      <c r="WQK31" s="36"/>
      <c r="WQL31" s="36"/>
      <c r="WQM31" s="36"/>
      <c r="WQN31" s="36"/>
      <c r="WQO31" s="36"/>
      <c r="WQP31" s="36"/>
      <c r="WQQ31" s="36"/>
      <c r="WQR31" s="36"/>
      <c r="WQS31" s="36"/>
      <c r="WQT31" s="36"/>
      <c r="WQU31" s="36"/>
      <c r="WQV31" s="36"/>
      <c r="WQW31" s="36"/>
      <c r="WQX31" s="36"/>
      <c r="WQY31" s="36"/>
      <c r="WQZ31" s="36"/>
      <c r="WRA31" s="36"/>
      <c r="WRB31" s="36"/>
      <c r="WRC31" s="36"/>
      <c r="WRD31" s="36"/>
      <c r="WRE31" s="36"/>
      <c r="WRF31" s="36"/>
      <c r="WRG31" s="36"/>
      <c r="WRH31" s="36"/>
      <c r="WRI31" s="36"/>
      <c r="WRJ31" s="36"/>
      <c r="WRK31" s="36"/>
      <c r="WRL31" s="36"/>
      <c r="WRM31" s="36"/>
      <c r="WRN31" s="36"/>
      <c r="WRO31" s="36"/>
      <c r="WRP31" s="36"/>
      <c r="WRQ31" s="36"/>
      <c r="WRR31" s="36"/>
      <c r="WRS31" s="36"/>
      <c r="WRT31" s="36"/>
      <c r="WRU31" s="36"/>
      <c r="WRV31" s="36"/>
      <c r="WRW31" s="36"/>
      <c r="WRX31" s="36"/>
      <c r="WRY31" s="36"/>
      <c r="WRZ31" s="36"/>
      <c r="WSA31" s="36"/>
      <c r="WSB31" s="36"/>
      <c r="WSC31" s="36"/>
      <c r="WSD31" s="36"/>
      <c r="WSE31" s="36"/>
      <c r="WSF31" s="36"/>
      <c r="WSG31" s="36"/>
      <c r="WSH31" s="36"/>
      <c r="WSI31" s="36"/>
      <c r="WSJ31" s="36"/>
      <c r="WSK31" s="36"/>
      <c r="WSL31" s="36"/>
      <c r="WSM31" s="36"/>
      <c r="WSN31" s="36"/>
      <c r="WSO31" s="36"/>
      <c r="WSP31" s="36"/>
      <c r="WSQ31" s="36"/>
      <c r="WSR31" s="36"/>
      <c r="WSS31" s="36"/>
      <c r="WST31" s="36"/>
      <c r="WSU31" s="36"/>
      <c r="WSV31" s="36"/>
      <c r="WSW31" s="36"/>
      <c r="WSX31" s="36"/>
      <c r="WSY31" s="36"/>
      <c r="WSZ31" s="36"/>
      <c r="WTA31" s="36"/>
      <c r="WTB31" s="36"/>
      <c r="WTC31" s="36"/>
      <c r="WTD31" s="36"/>
      <c r="WTE31" s="36"/>
      <c r="WTF31" s="36"/>
      <c r="WTG31" s="36"/>
      <c r="WTH31" s="36"/>
      <c r="WTI31" s="36"/>
      <c r="WTJ31" s="36"/>
      <c r="WTK31" s="36"/>
      <c r="WTL31" s="36"/>
      <c r="WTM31" s="36"/>
      <c r="WTN31" s="36"/>
      <c r="WTO31" s="36"/>
      <c r="WTP31" s="36"/>
      <c r="WTQ31" s="36"/>
      <c r="WTR31" s="36"/>
      <c r="WTS31" s="36"/>
      <c r="WTT31" s="36"/>
      <c r="WTU31" s="36"/>
      <c r="WTV31" s="36"/>
      <c r="WTW31" s="36"/>
      <c r="WTX31" s="36"/>
      <c r="WTY31" s="36"/>
      <c r="WTZ31" s="36"/>
      <c r="WUA31" s="36"/>
      <c r="WUB31" s="36"/>
      <c r="WUC31" s="36"/>
      <c r="WUD31" s="36"/>
      <c r="WUE31" s="36"/>
      <c r="WUF31" s="36"/>
      <c r="WUG31" s="36"/>
      <c r="WUH31" s="36"/>
      <c r="WUI31" s="36"/>
      <c r="WUJ31" s="36"/>
      <c r="WUK31" s="36"/>
      <c r="WUL31" s="36"/>
      <c r="WUM31" s="36"/>
      <c r="WUN31" s="36"/>
      <c r="WUO31" s="36"/>
      <c r="WUP31" s="36"/>
      <c r="WUQ31" s="36"/>
      <c r="WUR31" s="36"/>
      <c r="WUS31" s="36"/>
      <c r="WUT31" s="36"/>
      <c r="WUU31" s="36"/>
      <c r="WUV31" s="36"/>
      <c r="WUW31" s="36"/>
      <c r="WUX31" s="36"/>
      <c r="WUY31" s="36"/>
      <c r="WUZ31" s="36"/>
      <c r="WVA31" s="36"/>
      <c r="WVB31" s="36"/>
      <c r="WVC31" s="36"/>
      <c r="WVD31" s="36"/>
      <c r="WVE31" s="36"/>
      <c r="WVF31" s="36"/>
      <c r="WVG31" s="36"/>
      <c r="WVH31" s="36"/>
      <c r="WVI31" s="36"/>
      <c r="WVJ31" s="36"/>
      <c r="WVK31" s="36"/>
      <c r="XBA31" s="36"/>
    </row>
    <row r="32" spans="1:109 15997:16277" s="32" customFormat="1" ht="81.75" customHeight="1" x14ac:dyDescent="0.2">
      <c r="A32" s="66" t="s">
        <v>78</v>
      </c>
      <c r="B32" s="53" t="s">
        <v>95</v>
      </c>
      <c r="C32" s="29" t="s">
        <v>84</v>
      </c>
      <c r="D32" s="26">
        <v>3145</v>
      </c>
      <c r="E32" s="65">
        <v>244420</v>
      </c>
      <c r="F32" s="66" t="s">
        <v>45</v>
      </c>
      <c r="G32" s="52">
        <v>1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WQG32" s="36"/>
      <c r="WQH32" s="36"/>
      <c r="WQI32" s="36"/>
      <c r="WQJ32" s="36"/>
      <c r="WQK32" s="36"/>
      <c r="WQL32" s="36"/>
      <c r="WQM32" s="36"/>
      <c r="WQN32" s="36"/>
      <c r="WQO32" s="36"/>
      <c r="WQP32" s="36"/>
      <c r="WQQ32" s="36"/>
      <c r="WQR32" s="36"/>
      <c r="WQS32" s="36"/>
      <c r="WQT32" s="36"/>
      <c r="WQU32" s="36"/>
      <c r="WQV32" s="36"/>
      <c r="WQW32" s="36"/>
      <c r="WQX32" s="36"/>
      <c r="WQY32" s="36"/>
      <c r="WQZ32" s="36"/>
      <c r="WRA32" s="36"/>
      <c r="WRB32" s="36"/>
      <c r="WRC32" s="36"/>
      <c r="WRD32" s="36"/>
      <c r="WRE32" s="36"/>
      <c r="WRF32" s="36"/>
      <c r="WRG32" s="36"/>
      <c r="WRH32" s="36"/>
      <c r="WRI32" s="36"/>
      <c r="WRJ32" s="36"/>
      <c r="WRK32" s="36"/>
      <c r="WRL32" s="36"/>
      <c r="WRM32" s="36"/>
      <c r="WRN32" s="36"/>
      <c r="WRO32" s="36"/>
      <c r="WRP32" s="36"/>
      <c r="WRQ32" s="36"/>
      <c r="WRR32" s="36"/>
      <c r="WRS32" s="36"/>
      <c r="WRT32" s="36"/>
      <c r="WRU32" s="36"/>
      <c r="WRV32" s="36"/>
      <c r="WRW32" s="36"/>
      <c r="WRX32" s="36"/>
      <c r="WRY32" s="36"/>
      <c r="WRZ32" s="36"/>
      <c r="WSA32" s="36"/>
      <c r="WSB32" s="36"/>
      <c r="WSC32" s="36"/>
      <c r="WSD32" s="36"/>
      <c r="WSE32" s="36"/>
      <c r="WSF32" s="36"/>
      <c r="WSG32" s="36"/>
      <c r="WSH32" s="36"/>
      <c r="WSI32" s="36"/>
      <c r="WSJ32" s="36"/>
      <c r="WSK32" s="36"/>
      <c r="WSL32" s="36"/>
      <c r="WSM32" s="36"/>
      <c r="WSN32" s="36"/>
      <c r="WSO32" s="36"/>
      <c r="WSP32" s="36"/>
      <c r="WSQ32" s="36"/>
      <c r="WSR32" s="36"/>
      <c r="WSS32" s="36"/>
      <c r="WST32" s="36"/>
      <c r="WSU32" s="36"/>
      <c r="WSV32" s="36"/>
      <c r="WSW32" s="36"/>
      <c r="WSX32" s="36"/>
      <c r="WSY32" s="36"/>
      <c r="WSZ32" s="36"/>
      <c r="WTA32" s="36"/>
      <c r="WTB32" s="36"/>
      <c r="WTC32" s="36"/>
      <c r="WTD32" s="36"/>
      <c r="WTE32" s="36"/>
      <c r="WTF32" s="36"/>
      <c r="WTG32" s="36"/>
      <c r="WTH32" s="36"/>
      <c r="WTI32" s="36"/>
      <c r="WTJ32" s="36"/>
      <c r="WTK32" s="36"/>
      <c r="WTL32" s="36"/>
      <c r="WTM32" s="36"/>
      <c r="WTN32" s="36"/>
      <c r="WTO32" s="36"/>
      <c r="WTP32" s="36"/>
      <c r="WTQ32" s="36"/>
      <c r="WTR32" s="36"/>
      <c r="WTS32" s="36"/>
      <c r="WTT32" s="36"/>
      <c r="WTU32" s="36"/>
      <c r="WTV32" s="36"/>
      <c r="WTW32" s="36"/>
      <c r="WTX32" s="36"/>
      <c r="WTY32" s="36"/>
      <c r="WTZ32" s="36"/>
      <c r="WUA32" s="36"/>
      <c r="WUB32" s="36"/>
      <c r="WUC32" s="36"/>
      <c r="WUD32" s="36"/>
      <c r="WUE32" s="36"/>
      <c r="WUF32" s="36"/>
      <c r="WUG32" s="36"/>
      <c r="WUH32" s="36"/>
      <c r="WUI32" s="36"/>
      <c r="WUJ32" s="36"/>
      <c r="WUK32" s="36"/>
      <c r="WUL32" s="36"/>
      <c r="WUM32" s="36"/>
      <c r="WUN32" s="36"/>
      <c r="WUO32" s="36"/>
      <c r="WUP32" s="36"/>
      <c r="WUQ32" s="36"/>
      <c r="WUR32" s="36"/>
      <c r="WUS32" s="36"/>
      <c r="WUT32" s="36"/>
      <c r="WUU32" s="36"/>
      <c r="WUV32" s="36"/>
      <c r="WUW32" s="36"/>
      <c r="WUX32" s="36"/>
      <c r="WUY32" s="36"/>
      <c r="WUZ32" s="36"/>
      <c r="WVA32" s="36"/>
      <c r="WVB32" s="36"/>
      <c r="WVC32" s="36"/>
      <c r="WVD32" s="36"/>
      <c r="WVE32" s="36"/>
      <c r="WVF32" s="36"/>
      <c r="WVG32" s="36"/>
      <c r="WVH32" s="36"/>
      <c r="WVI32" s="36"/>
      <c r="WVJ32" s="36"/>
      <c r="WVK32" s="36"/>
      <c r="XBA32" s="36"/>
    </row>
    <row r="33" spans="1:109 15997:16277" s="32" customFormat="1" ht="53.25" customHeight="1" x14ac:dyDescent="0.2">
      <c r="A33" s="66" t="s">
        <v>79</v>
      </c>
      <c r="B33" s="64" t="s">
        <v>58</v>
      </c>
      <c r="C33" s="29" t="s">
        <v>85</v>
      </c>
      <c r="D33" s="26">
        <v>2870</v>
      </c>
      <c r="E33" s="65">
        <v>244420</v>
      </c>
      <c r="F33" s="66" t="s">
        <v>47</v>
      </c>
      <c r="G33" s="52">
        <v>1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WQG33" s="36"/>
      <c r="WQH33" s="36"/>
      <c r="WQI33" s="36"/>
      <c r="WQJ33" s="36"/>
      <c r="WQK33" s="36"/>
      <c r="WQL33" s="36"/>
      <c r="WQM33" s="36"/>
      <c r="WQN33" s="36"/>
      <c r="WQO33" s="36"/>
      <c r="WQP33" s="36"/>
      <c r="WQQ33" s="36"/>
      <c r="WQR33" s="36"/>
      <c r="WQS33" s="36"/>
      <c r="WQT33" s="36"/>
      <c r="WQU33" s="36"/>
      <c r="WQV33" s="36"/>
      <c r="WQW33" s="36"/>
      <c r="WQX33" s="36"/>
      <c r="WQY33" s="36"/>
      <c r="WQZ33" s="36"/>
      <c r="WRA33" s="36"/>
      <c r="WRB33" s="36"/>
      <c r="WRC33" s="36"/>
      <c r="WRD33" s="36"/>
      <c r="WRE33" s="36"/>
      <c r="WRF33" s="36"/>
      <c r="WRG33" s="36"/>
      <c r="WRH33" s="36"/>
      <c r="WRI33" s="36"/>
      <c r="WRJ33" s="36"/>
      <c r="WRK33" s="36"/>
      <c r="WRL33" s="36"/>
      <c r="WRM33" s="36"/>
      <c r="WRN33" s="36"/>
      <c r="WRO33" s="36"/>
      <c r="WRP33" s="36"/>
      <c r="WRQ33" s="36"/>
      <c r="WRR33" s="36"/>
      <c r="WRS33" s="36"/>
      <c r="WRT33" s="36"/>
      <c r="WRU33" s="36"/>
      <c r="WRV33" s="36"/>
      <c r="WRW33" s="36"/>
      <c r="WRX33" s="36"/>
      <c r="WRY33" s="36"/>
      <c r="WRZ33" s="36"/>
      <c r="WSA33" s="36"/>
      <c r="WSB33" s="36"/>
      <c r="WSC33" s="36"/>
      <c r="WSD33" s="36"/>
      <c r="WSE33" s="36"/>
      <c r="WSF33" s="36"/>
      <c r="WSG33" s="36"/>
      <c r="WSH33" s="36"/>
      <c r="WSI33" s="36"/>
      <c r="WSJ33" s="36"/>
      <c r="WSK33" s="36"/>
      <c r="WSL33" s="36"/>
      <c r="WSM33" s="36"/>
      <c r="WSN33" s="36"/>
      <c r="WSO33" s="36"/>
      <c r="WSP33" s="36"/>
      <c r="WSQ33" s="36"/>
      <c r="WSR33" s="36"/>
      <c r="WSS33" s="36"/>
      <c r="WST33" s="36"/>
      <c r="WSU33" s="36"/>
      <c r="WSV33" s="36"/>
      <c r="WSW33" s="36"/>
      <c r="WSX33" s="36"/>
      <c r="WSY33" s="36"/>
      <c r="WSZ33" s="36"/>
      <c r="WTA33" s="36"/>
      <c r="WTB33" s="36"/>
      <c r="WTC33" s="36"/>
      <c r="WTD33" s="36"/>
      <c r="WTE33" s="36"/>
      <c r="WTF33" s="36"/>
      <c r="WTG33" s="36"/>
      <c r="WTH33" s="36"/>
      <c r="WTI33" s="36"/>
      <c r="WTJ33" s="36"/>
      <c r="WTK33" s="36"/>
      <c r="WTL33" s="36"/>
      <c r="WTM33" s="36"/>
      <c r="WTN33" s="36"/>
      <c r="WTO33" s="36"/>
      <c r="WTP33" s="36"/>
      <c r="WTQ33" s="36"/>
      <c r="WTR33" s="36"/>
      <c r="WTS33" s="36"/>
      <c r="WTT33" s="36"/>
      <c r="WTU33" s="36"/>
      <c r="WTV33" s="36"/>
      <c r="WTW33" s="36"/>
      <c r="WTX33" s="36"/>
      <c r="WTY33" s="36"/>
      <c r="WTZ33" s="36"/>
      <c r="WUA33" s="36"/>
      <c r="WUB33" s="36"/>
      <c r="WUC33" s="36"/>
      <c r="WUD33" s="36"/>
      <c r="WUE33" s="36"/>
      <c r="WUF33" s="36"/>
      <c r="WUG33" s="36"/>
      <c r="WUH33" s="36"/>
      <c r="WUI33" s="36"/>
      <c r="WUJ33" s="36"/>
      <c r="WUK33" s="36"/>
      <c r="WUL33" s="36"/>
      <c r="WUM33" s="36"/>
      <c r="WUN33" s="36"/>
      <c r="WUO33" s="36"/>
      <c r="WUP33" s="36"/>
      <c r="WUQ33" s="36"/>
      <c r="WUR33" s="36"/>
      <c r="WUS33" s="36"/>
      <c r="WUT33" s="36"/>
      <c r="WUU33" s="36"/>
      <c r="WUV33" s="36"/>
      <c r="WUW33" s="36"/>
      <c r="WUX33" s="36"/>
      <c r="WUY33" s="36"/>
      <c r="WUZ33" s="36"/>
      <c r="WVA33" s="36"/>
      <c r="WVB33" s="36"/>
      <c r="WVC33" s="36"/>
      <c r="WVD33" s="36"/>
      <c r="WVE33" s="36"/>
      <c r="WVF33" s="36"/>
      <c r="WVG33" s="36"/>
      <c r="WVH33" s="36"/>
      <c r="WVI33" s="36"/>
      <c r="WVJ33" s="36"/>
      <c r="WVK33" s="36"/>
      <c r="XBA33" s="36"/>
    </row>
    <row r="34" spans="1:109 15997:16277" s="32" customFormat="1" ht="87.75" customHeight="1" x14ac:dyDescent="0.2">
      <c r="A34" s="66" t="s">
        <v>80</v>
      </c>
      <c r="B34" s="69" t="s">
        <v>35</v>
      </c>
      <c r="C34" s="67" t="s">
        <v>86</v>
      </c>
      <c r="D34" s="68">
        <v>500</v>
      </c>
      <c r="E34" s="65">
        <v>244420</v>
      </c>
      <c r="F34" s="63" t="s">
        <v>89</v>
      </c>
      <c r="G34" s="52">
        <v>1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WQG34" s="36"/>
      <c r="WQH34" s="36"/>
      <c r="WQI34" s="36"/>
      <c r="WQJ34" s="36"/>
      <c r="WQK34" s="36"/>
      <c r="WQL34" s="36"/>
      <c r="WQM34" s="36"/>
      <c r="WQN34" s="36"/>
      <c r="WQO34" s="36"/>
      <c r="WQP34" s="36"/>
      <c r="WQQ34" s="36"/>
      <c r="WQR34" s="36"/>
      <c r="WQS34" s="36"/>
      <c r="WQT34" s="36"/>
      <c r="WQU34" s="36"/>
      <c r="WQV34" s="36"/>
      <c r="WQW34" s="36"/>
      <c r="WQX34" s="36"/>
      <c r="WQY34" s="36"/>
      <c r="WQZ34" s="36"/>
      <c r="WRA34" s="36"/>
      <c r="WRB34" s="36"/>
      <c r="WRC34" s="36"/>
      <c r="WRD34" s="36"/>
      <c r="WRE34" s="36"/>
      <c r="WRF34" s="36"/>
      <c r="WRG34" s="36"/>
      <c r="WRH34" s="36"/>
      <c r="WRI34" s="36"/>
      <c r="WRJ34" s="36"/>
      <c r="WRK34" s="36"/>
      <c r="WRL34" s="36"/>
      <c r="WRM34" s="36"/>
      <c r="WRN34" s="36"/>
      <c r="WRO34" s="36"/>
      <c r="WRP34" s="36"/>
      <c r="WRQ34" s="36"/>
      <c r="WRR34" s="36"/>
      <c r="WRS34" s="36"/>
      <c r="WRT34" s="36"/>
      <c r="WRU34" s="36"/>
      <c r="WRV34" s="36"/>
      <c r="WRW34" s="36"/>
      <c r="WRX34" s="36"/>
      <c r="WRY34" s="36"/>
      <c r="WRZ34" s="36"/>
      <c r="WSA34" s="36"/>
      <c r="WSB34" s="36"/>
      <c r="WSC34" s="36"/>
      <c r="WSD34" s="36"/>
      <c r="WSE34" s="36"/>
      <c r="WSF34" s="36"/>
      <c r="WSG34" s="36"/>
      <c r="WSH34" s="36"/>
      <c r="WSI34" s="36"/>
      <c r="WSJ34" s="36"/>
      <c r="WSK34" s="36"/>
      <c r="WSL34" s="36"/>
      <c r="WSM34" s="36"/>
      <c r="WSN34" s="36"/>
      <c r="WSO34" s="36"/>
      <c r="WSP34" s="36"/>
      <c r="WSQ34" s="36"/>
      <c r="WSR34" s="36"/>
      <c r="WSS34" s="36"/>
      <c r="WST34" s="36"/>
      <c r="WSU34" s="36"/>
      <c r="WSV34" s="36"/>
      <c r="WSW34" s="36"/>
      <c r="WSX34" s="36"/>
      <c r="WSY34" s="36"/>
      <c r="WSZ34" s="36"/>
      <c r="WTA34" s="36"/>
      <c r="WTB34" s="36"/>
      <c r="WTC34" s="36"/>
      <c r="WTD34" s="36"/>
      <c r="WTE34" s="36"/>
      <c r="WTF34" s="36"/>
      <c r="WTG34" s="36"/>
      <c r="WTH34" s="36"/>
      <c r="WTI34" s="36"/>
      <c r="WTJ34" s="36"/>
      <c r="WTK34" s="36"/>
      <c r="WTL34" s="36"/>
      <c r="WTM34" s="36"/>
      <c r="WTN34" s="36"/>
      <c r="WTO34" s="36"/>
      <c r="WTP34" s="36"/>
      <c r="WTQ34" s="36"/>
      <c r="WTR34" s="36"/>
      <c r="WTS34" s="36"/>
      <c r="WTT34" s="36"/>
      <c r="WTU34" s="36"/>
      <c r="WTV34" s="36"/>
      <c r="WTW34" s="36"/>
      <c r="WTX34" s="36"/>
      <c r="WTY34" s="36"/>
      <c r="WTZ34" s="36"/>
      <c r="WUA34" s="36"/>
      <c r="WUB34" s="36"/>
      <c r="WUC34" s="36"/>
      <c r="WUD34" s="36"/>
      <c r="WUE34" s="36"/>
      <c r="WUF34" s="36"/>
      <c r="WUG34" s="36"/>
      <c r="WUH34" s="36"/>
      <c r="WUI34" s="36"/>
      <c r="WUJ34" s="36"/>
      <c r="WUK34" s="36"/>
      <c r="WUL34" s="36"/>
      <c r="WUM34" s="36"/>
      <c r="WUN34" s="36"/>
      <c r="WUO34" s="36"/>
      <c r="WUP34" s="36"/>
      <c r="WUQ34" s="36"/>
      <c r="WUR34" s="36"/>
      <c r="WUS34" s="36"/>
      <c r="WUT34" s="36"/>
      <c r="WUU34" s="36"/>
      <c r="WUV34" s="36"/>
      <c r="WUW34" s="36"/>
      <c r="WUX34" s="36"/>
      <c r="WUY34" s="36"/>
      <c r="WUZ34" s="36"/>
      <c r="WVA34" s="36"/>
      <c r="WVB34" s="36"/>
      <c r="WVC34" s="36"/>
      <c r="WVD34" s="36"/>
      <c r="WVE34" s="36"/>
      <c r="WVF34" s="36"/>
      <c r="WVG34" s="36"/>
      <c r="WVH34" s="36"/>
      <c r="WVI34" s="36"/>
      <c r="WVJ34" s="36"/>
      <c r="WVK34" s="36"/>
      <c r="XBA34" s="36"/>
    </row>
    <row r="35" spans="1:109 15997:16277" s="32" customFormat="1" ht="51.75" customHeight="1" x14ac:dyDescent="0.2">
      <c r="A35" s="66" t="s">
        <v>81</v>
      </c>
      <c r="B35" s="69" t="s">
        <v>35</v>
      </c>
      <c r="C35" s="67" t="s">
        <v>87</v>
      </c>
      <c r="D35" s="68">
        <v>300</v>
      </c>
      <c r="E35" s="65">
        <v>244420</v>
      </c>
      <c r="F35" s="63" t="s">
        <v>90</v>
      </c>
      <c r="G35" s="52">
        <v>1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WQG35" s="36"/>
      <c r="WQH35" s="36"/>
      <c r="WQI35" s="36"/>
      <c r="WQJ35" s="36"/>
      <c r="WQK35" s="36"/>
      <c r="WQL35" s="36"/>
      <c r="WQM35" s="36"/>
      <c r="WQN35" s="36"/>
      <c r="WQO35" s="36"/>
      <c r="WQP35" s="36"/>
      <c r="WQQ35" s="36"/>
      <c r="WQR35" s="36"/>
      <c r="WQS35" s="36"/>
      <c r="WQT35" s="36"/>
      <c r="WQU35" s="36"/>
      <c r="WQV35" s="36"/>
      <c r="WQW35" s="36"/>
      <c r="WQX35" s="36"/>
      <c r="WQY35" s="36"/>
      <c r="WQZ35" s="36"/>
      <c r="WRA35" s="36"/>
      <c r="WRB35" s="36"/>
      <c r="WRC35" s="36"/>
      <c r="WRD35" s="36"/>
      <c r="WRE35" s="36"/>
      <c r="WRF35" s="36"/>
      <c r="WRG35" s="36"/>
      <c r="WRH35" s="36"/>
      <c r="WRI35" s="36"/>
      <c r="WRJ35" s="36"/>
      <c r="WRK35" s="36"/>
      <c r="WRL35" s="36"/>
      <c r="WRM35" s="36"/>
      <c r="WRN35" s="36"/>
      <c r="WRO35" s="36"/>
      <c r="WRP35" s="36"/>
      <c r="WRQ35" s="36"/>
      <c r="WRR35" s="36"/>
      <c r="WRS35" s="36"/>
      <c r="WRT35" s="36"/>
      <c r="WRU35" s="36"/>
      <c r="WRV35" s="36"/>
      <c r="WRW35" s="36"/>
      <c r="WRX35" s="36"/>
      <c r="WRY35" s="36"/>
      <c r="WRZ35" s="36"/>
      <c r="WSA35" s="36"/>
      <c r="WSB35" s="36"/>
      <c r="WSC35" s="36"/>
      <c r="WSD35" s="36"/>
      <c r="WSE35" s="36"/>
      <c r="WSF35" s="36"/>
      <c r="WSG35" s="36"/>
      <c r="WSH35" s="36"/>
      <c r="WSI35" s="36"/>
      <c r="WSJ35" s="36"/>
      <c r="WSK35" s="36"/>
      <c r="WSL35" s="36"/>
      <c r="WSM35" s="36"/>
      <c r="WSN35" s="36"/>
      <c r="WSO35" s="36"/>
      <c r="WSP35" s="36"/>
      <c r="WSQ35" s="36"/>
      <c r="WSR35" s="36"/>
      <c r="WSS35" s="36"/>
      <c r="WST35" s="36"/>
      <c r="WSU35" s="36"/>
      <c r="WSV35" s="36"/>
      <c r="WSW35" s="36"/>
      <c r="WSX35" s="36"/>
      <c r="WSY35" s="36"/>
      <c r="WSZ35" s="36"/>
      <c r="WTA35" s="36"/>
      <c r="WTB35" s="36"/>
      <c r="WTC35" s="36"/>
      <c r="WTD35" s="36"/>
      <c r="WTE35" s="36"/>
      <c r="WTF35" s="36"/>
      <c r="WTG35" s="36"/>
      <c r="WTH35" s="36"/>
      <c r="WTI35" s="36"/>
      <c r="WTJ35" s="36"/>
      <c r="WTK35" s="36"/>
      <c r="WTL35" s="36"/>
      <c r="WTM35" s="36"/>
      <c r="WTN35" s="36"/>
      <c r="WTO35" s="36"/>
      <c r="WTP35" s="36"/>
      <c r="WTQ35" s="36"/>
      <c r="WTR35" s="36"/>
      <c r="WTS35" s="36"/>
      <c r="WTT35" s="36"/>
      <c r="WTU35" s="36"/>
      <c r="WTV35" s="36"/>
      <c r="WTW35" s="36"/>
      <c r="WTX35" s="36"/>
      <c r="WTY35" s="36"/>
      <c r="WTZ35" s="36"/>
      <c r="WUA35" s="36"/>
      <c r="WUB35" s="36"/>
      <c r="WUC35" s="36"/>
      <c r="WUD35" s="36"/>
      <c r="WUE35" s="36"/>
      <c r="WUF35" s="36"/>
      <c r="WUG35" s="36"/>
      <c r="WUH35" s="36"/>
      <c r="WUI35" s="36"/>
      <c r="WUJ35" s="36"/>
      <c r="WUK35" s="36"/>
      <c r="WUL35" s="36"/>
      <c r="WUM35" s="36"/>
      <c r="WUN35" s="36"/>
      <c r="WUO35" s="36"/>
      <c r="WUP35" s="36"/>
      <c r="WUQ35" s="36"/>
      <c r="WUR35" s="36"/>
      <c r="WUS35" s="36"/>
      <c r="WUT35" s="36"/>
      <c r="WUU35" s="36"/>
      <c r="WUV35" s="36"/>
      <c r="WUW35" s="36"/>
      <c r="WUX35" s="36"/>
      <c r="WUY35" s="36"/>
      <c r="WUZ35" s="36"/>
      <c r="WVA35" s="36"/>
      <c r="WVB35" s="36"/>
      <c r="WVC35" s="36"/>
      <c r="WVD35" s="36"/>
      <c r="WVE35" s="36"/>
      <c r="WVF35" s="36"/>
      <c r="WVG35" s="36"/>
      <c r="WVH35" s="36"/>
      <c r="WVI35" s="36"/>
      <c r="WVJ35" s="36"/>
      <c r="WVK35" s="36"/>
      <c r="XBA35" s="36"/>
    </row>
    <row r="36" spans="1:109 15997:16277" s="32" customFormat="1" ht="47.25" customHeight="1" x14ac:dyDescent="0.2">
      <c r="A36" s="66" t="s">
        <v>82</v>
      </c>
      <c r="B36" s="69" t="s">
        <v>35</v>
      </c>
      <c r="C36" s="67" t="s">
        <v>88</v>
      </c>
      <c r="D36" s="26">
        <v>550</v>
      </c>
      <c r="E36" s="65">
        <v>244420</v>
      </c>
      <c r="F36" s="28" t="s">
        <v>91</v>
      </c>
      <c r="G36" s="52">
        <v>1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WQG36" s="36"/>
      <c r="WQH36" s="36"/>
      <c r="WQI36" s="36"/>
      <c r="WQJ36" s="36"/>
      <c r="WQK36" s="36"/>
      <c r="WQL36" s="36"/>
      <c r="WQM36" s="36"/>
      <c r="WQN36" s="36"/>
      <c r="WQO36" s="36"/>
      <c r="WQP36" s="36"/>
      <c r="WQQ36" s="36"/>
      <c r="WQR36" s="36"/>
      <c r="WQS36" s="36"/>
      <c r="WQT36" s="36"/>
      <c r="WQU36" s="36"/>
      <c r="WQV36" s="36"/>
      <c r="WQW36" s="36"/>
      <c r="WQX36" s="36"/>
      <c r="WQY36" s="36"/>
      <c r="WQZ36" s="36"/>
      <c r="WRA36" s="36"/>
      <c r="WRB36" s="36"/>
      <c r="WRC36" s="36"/>
      <c r="WRD36" s="36"/>
      <c r="WRE36" s="36"/>
      <c r="WRF36" s="36"/>
      <c r="WRG36" s="36"/>
      <c r="WRH36" s="36"/>
      <c r="WRI36" s="36"/>
      <c r="WRJ36" s="36"/>
      <c r="WRK36" s="36"/>
      <c r="WRL36" s="36"/>
      <c r="WRM36" s="36"/>
      <c r="WRN36" s="36"/>
      <c r="WRO36" s="36"/>
      <c r="WRP36" s="36"/>
      <c r="WRQ36" s="36"/>
      <c r="WRR36" s="36"/>
      <c r="WRS36" s="36"/>
      <c r="WRT36" s="36"/>
      <c r="WRU36" s="36"/>
      <c r="WRV36" s="36"/>
      <c r="WRW36" s="36"/>
      <c r="WRX36" s="36"/>
      <c r="WRY36" s="36"/>
      <c r="WRZ36" s="36"/>
      <c r="WSA36" s="36"/>
      <c r="WSB36" s="36"/>
      <c r="WSC36" s="36"/>
      <c r="WSD36" s="36"/>
      <c r="WSE36" s="36"/>
      <c r="WSF36" s="36"/>
      <c r="WSG36" s="36"/>
      <c r="WSH36" s="36"/>
      <c r="WSI36" s="36"/>
      <c r="WSJ36" s="36"/>
      <c r="WSK36" s="36"/>
      <c r="WSL36" s="36"/>
      <c r="WSM36" s="36"/>
      <c r="WSN36" s="36"/>
      <c r="WSO36" s="36"/>
      <c r="WSP36" s="36"/>
      <c r="WSQ36" s="36"/>
      <c r="WSR36" s="36"/>
      <c r="WSS36" s="36"/>
      <c r="WST36" s="36"/>
      <c r="WSU36" s="36"/>
      <c r="WSV36" s="36"/>
      <c r="WSW36" s="36"/>
      <c r="WSX36" s="36"/>
      <c r="WSY36" s="36"/>
      <c r="WSZ36" s="36"/>
      <c r="WTA36" s="36"/>
      <c r="WTB36" s="36"/>
      <c r="WTC36" s="36"/>
      <c r="WTD36" s="36"/>
      <c r="WTE36" s="36"/>
      <c r="WTF36" s="36"/>
      <c r="WTG36" s="36"/>
      <c r="WTH36" s="36"/>
      <c r="WTI36" s="36"/>
      <c r="WTJ36" s="36"/>
      <c r="WTK36" s="36"/>
      <c r="WTL36" s="36"/>
      <c r="WTM36" s="36"/>
      <c r="WTN36" s="36"/>
      <c r="WTO36" s="36"/>
      <c r="WTP36" s="36"/>
      <c r="WTQ36" s="36"/>
      <c r="WTR36" s="36"/>
      <c r="WTS36" s="36"/>
      <c r="WTT36" s="36"/>
      <c r="WTU36" s="36"/>
      <c r="WTV36" s="36"/>
      <c r="WTW36" s="36"/>
      <c r="WTX36" s="36"/>
      <c r="WTY36" s="36"/>
      <c r="WTZ36" s="36"/>
      <c r="WUA36" s="36"/>
      <c r="WUB36" s="36"/>
      <c r="WUC36" s="36"/>
      <c r="WUD36" s="36"/>
      <c r="WUE36" s="36"/>
      <c r="WUF36" s="36"/>
      <c r="WUG36" s="36"/>
      <c r="WUH36" s="36"/>
      <c r="WUI36" s="36"/>
      <c r="WUJ36" s="36"/>
      <c r="WUK36" s="36"/>
      <c r="WUL36" s="36"/>
      <c r="WUM36" s="36"/>
      <c r="WUN36" s="36"/>
      <c r="WUO36" s="36"/>
      <c r="WUP36" s="36"/>
      <c r="WUQ36" s="36"/>
      <c r="WUR36" s="36"/>
      <c r="WUS36" s="36"/>
      <c r="WUT36" s="36"/>
      <c r="WUU36" s="36"/>
      <c r="WUV36" s="36"/>
      <c r="WUW36" s="36"/>
      <c r="WUX36" s="36"/>
      <c r="WUY36" s="36"/>
      <c r="WUZ36" s="36"/>
      <c r="WVA36" s="36"/>
      <c r="WVB36" s="36"/>
      <c r="WVC36" s="36"/>
      <c r="WVD36" s="36"/>
      <c r="WVE36" s="36"/>
      <c r="WVF36" s="36"/>
      <c r="WVG36" s="36"/>
      <c r="WVH36" s="36"/>
      <c r="WVI36" s="36"/>
      <c r="WVJ36" s="36"/>
      <c r="WVK36" s="36"/>
      <c r="XBA36" s="36"/>
    </row>
    <row r="37" spans="1:109 15997:16277" s="32" customFormat="1" ht="64.5" customHeight="1" x14ac:dyDescent="0.2">
      <c r="A37" s="66" t="s">
        <v>83</v>
      </c>
      <c r="B37" s="69" t="s">
        <v>94</v>
      </c>
      <c r="C37" s="67" t="s">
        <v>92</v>
      </c>
      <c r="D37" s="68">
        <v>3870</v>
      </c>
      <c r="E37" s="65">
        <v>244426</v>
      </c>
      <c r="F37" s="28" t="s">
        <v>93</v>
      </c>
      <c r="G37" s="52">
        <v>1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WQG37" s="36"/>
      <c r="WQH37" s="36"/>
      <c r="WQI37" s="36"/>
      <c r="WQJ37" s="36"/>
      <c r="WQK37" s="36"/>
      <c r="WQL37" s="36"/>
      <c r="WQM37" s="36"/>
      <c r="WQN37" s="36"/>
      <c r="WQO37" s="36"/>
      <c r="WQP37" s="36"/>
      <c r="WQQ37" s="36"/>
      <c r="WQR37" s="36"/>
      <c r="WQS37" s="36"/>
      <c r="WQT37" s="36"/>
      <c r="WQU37" s="36"/>
      <c r="WQV37" s="36"/>
      <c r="WQW37" s="36"/>
      <c r="WQX37" s="36"/>
      <c r="WQY37" s="36"/>
      <c r="WQZ37" s="36"/>
      <c r="WRA37" s="36"/>
      <c r="WRB37" s="36"/>
      <c r="WRC37" s="36"/>
      <c r="WRD37" s="36"/>
      <c r="WRE37" s="36"/>
      <c r="WRF37" s="36"/>
      <c r="WRG37" s="36"/>
      <c r="WRH37" s="36"/>
      <c r="WRI37" s="36"/>
      <c r="WRJ37" s="36"/>
      <c r="WRK37" s="36"/>
      <c r="WRL37" s="36"/>
      <c r="WRM37" s="36"/>
      <c r="WRN37" s="36"/>
      <c r="WRO37" s="36"/>
      <c r="WRP37" s="36"/>
      <c r="WRQ37" s="36"/>
      <c r="WRR37" s="36"/>
      <c r="WRS37" s="36"/>
      <c r="WRT37" s="36"/>
      <c r="WRU37" s="36"/>
      <c r="WRV37" s="36"/>
      <c r="WRW37" s="36"/>
      <c r="WRX37" s="36"/>
      <c r="WRY37" s="36"/>
      <c r="WRZ37" s="36"/>
      <c r="WSA37" s="36"/>
      <c r="WSB37" s="36"/>
      <c r="WSC37" s="36"/>
      <c r="WSD37" s="36"/>
      <c r="WSE37" s="36"/>
      <c r="WSF37" s="36"/>
      <c r="WSG37" s="36"/>
      <c r="WSH37" s="36"/>
      <c r="WSI37" s="36"/>
      <c r="WSJ37" s="36"/>
      <c r="WSK37" s="36"/>
      <c r="WSL37" s="36"/>
      <c r="WSM37" s="36"/>
      <c r="WSN37" s="36"/>
      <c r="WSO37" s="36"/>
      <c r="WSP37" s="36"/>
      <c r="WSQ37" s="36"/>
      <c r="WSR37" s="36"/>
      <c r="WSS37" s="36"/>
      <c r="WST37" s="36"/>
      <c r="WSU37" s="36"/>
      <c r="WSV37" s="36"/>
      <c r="WSW37" s="36"/>
      <c r="WSX37" s="36"/>
      <c r="WSY37" s="36"/>
      <c r="WSZ37" s="36"/>
      <c r="WTA37" s="36"/>
      <c r="WTB37" s="36"/>
      <c r="WTC37" s="36"/>
      <c r="WTD37" s="36"/>
      <c r="WTE37" s="36"/>
      <c r="WTF37" s="36"/>
      <c r="WTG37" s="36"/>
      <c r="WTH37" s="36"/>
      <c r="WTI37" s="36"/>
      <c r="WTJ37" s="36"/>
      <c r="WTK37" s="36"/>
      <c r="WTL37" s="36"/>
      <c r="WTM37" s="36"/>
      <c r="WTN37" s="36"/>
      <c r="WTO37" s="36"/>
      <c r="WTP37" s="36"/>
      <c r="WTQ37" s="36"/>
      <c r="WTR37" s="36"/>
      <c r="WTS37" s="36"/>
      <c r="WTT37" s="36"/>
      <c r="WTU37" s="36"/>
      <c r="WTV37" s="36"/>
      <c r="WTW37" s="36"/>
      <c r="WTX37" s="36"/>
      <c r="WTY37" s="36"/>
      <c r="WTZ37" s="36"/>
      <c r="WUA37" s="36"/>
      <c r="WUB37" s="36"/>
      <c r="WUC37" s="36"/>
      <c r="WUD37" s="36"/>
      <c r="WUE37" s="36"/>
      <c r="WUF37" s="36"/>
      <c r="WUG37" s="36"/>
      <c r="WUH37" s="36"/>
      <c r="WUI37" s="36"/>
      <c r="WUJ37" s="36"/>
      <c r="WUK37" s="36"/>
      <c r="WUL37" s="36"/>
      <c r="WUM37" s="36"/>
      <c r="WUN37" s="36"/>
      <c r="WUO37" s="36"/>
      <c r="WUP37" s="36"/>
      <c r="WUQ37" s="36"/>
      <c r="WUR37" s="36"/>
      <c r="WUS37" s="36"/>
      <c r="WUT37" s="36"/>
      <c r="WUU37" s="36"/>
      <c r="WUV37" s="36"/>
      <c r="WUW37" s="36"/>
      <c r="WUX37" s="36"/>
      <c r="WUY37" s="36"/>
      <c r="WUZ37" s="36"/>
      <c r="WVA37" s="36"/>
      <c r="WVB37" s="36"/>
      <c r="WVC37" s="36"/>
      <c r="WVD37" s="36"/>
      <c r="WVE37" s="36"/>
      <c r="WVF37" s="36"/>
      <c r="WVG37" s="36"/>
      <c r="WVH37" s="36"/>
      <c r="WVI37" s="36"/>
      <c r="WVJ37" s="36"/>
      <c r="WVK37" s="36"/>
      <c r="XBA37" s="36"/>
    </row>
    <row r="38" spans="1:109 15997:16277" s="32" customFormat="1" ht="25.5" customHeight="1" x14ac:dyDescent="0.2">
      <c r="A38" s="75" t="s">
        <v>19</v>
      </c>
      <c r="B38" s="76"/>
      <c r="C38" s="76"/>
      <c r="D38" s="76"/>
      <c r="E38" s="76"/>
      <c r="F38" s="76"/>
      <c r="G38" s="77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WQG38" s="36"/>
      <c r="WQH38" s="36"/>
      <c r="WQI38" s="36"/>
      <c r="WQJ38" s="36"/>
      <c r="WQK38" s="36"/>
      <c r="WQL38" s="36"/>
      <c r="WQM38" s="36"/>
      <c r="WQN38" s="36"/>
      <c r="WQO38" s="36"/>
      <c r="WQP38" s="36"/>
      <c r="WQQ38" s="36"/>
      <c r="WQR38" s="36"/>
      <c r="WQS38" s="36"/>
      <c r="WQT38" s="36"/>
      <c r="WQU38" s="36"/>
      <c r="WQV38" s="36"/>
      <c r="WQW38" s="36"/>
      <c r="WQX38" s="36"/>
      <c r="WQY38" s="36"/>
      <c r="WQZ38" s="36"/>
      <c r="WRA38" s="36"/>
      <c r="WRB38" s="36"/>
      <c r="WRC38" s="36"/>
      <c r="WRD38" s="36"/>
      <c r="WRE38" s="36"/>
      <c r="WRF38" s="36"/>
      <c r="WRG38" s="36"/>
      <c r="WRH38" s="36"/>
      <c r="WRI38" s="36"/>
      <c r="WRJ38" s="36"/>
      <c r="WRK38" s="36"/>
      <c r="WRL38" s="36"/>
      <c r="WRM38" s="36"/>
      <c r="WRN38" s="36"/>
      <c r="WRO38" s="36"/>
      <c r="WRP38" s="36"/>
      <c r="WRQ38" s="36"/>
      <c r="WRR38" s="36"/>
      <c r="WRS38" s="36"/>
      <c r="WRT38" s="36"/>
      <c r="WRU38" s="36"/>
      <c r="WRV38" s="36"/>
      <c r="WRW38" s="36"/>
      <c r="WRX38" s="36"/>
      <c r="WRY38" s="36"/>
      <c r="WRZ38" s="36"/>
      <c r="WSA38" s="36"/>
      <c r="WSB38" s="36"/>
      <c r="WSC38" s="36"/>
      <c r="WSD38" s="36"/>
      <c r="WSE38" s="36"/>
      <c r="WSF38" s="36"/>
      <c r="WSG38" s="36"/>
      <c r="WSH38" s="36"/>
      <c r="WSI38" s="36"/>
      <c r="WSJ38" s="36"/>
      <c r="WSK38" s="36"/>
      <c r="WSL38" s="36"/>
      <c r="WSM38" s="36"/>
      <c r="WSN38" s="36"/>
      <c r="WSO38" s="36"/>
      <c r="WSP38" s="36"/>
      <c r="WSQ38" s="36"/>
      <c r="WSR38" s="36"/>
      <c r="WSS38" s="36"/>
      <c r="WST38" s="36"/>
      <c r="WSU38" s="36"/>
      <c r="WSV38" s="36"/>
      <c r="WSW38" s="36"/>
      <c r="WSX38" s="36"/>
      <c r="WSY38" s="36"/>
      <c r="WSZ38" s="36"/>
      <c r="WTA38" s="36"/>
      <c r="WTB38" s="36"/>
      <c r="WTC38" s="36"/>
      <c r="WTD38" s="36"/>
      <c r="WTE38" s="36"/>
      <c r="WTF38" s="36"/>
      <c r="WTG38" s="36"/>
      <c r="WTH38" s="36"/>
      <c r="WTI38" s="36"/>
      <c r="WTJ38" s="36"/>
      <c r="WTK38" s="36"/>
      <c r="WTL38" s="36"/>
      <c r="WTM38" s="36"/>
      <c r="WTN38" s="36"/>
      <c r="WTO38" s="36"/>
      <c r="WTP38" s="36"/>
      <c r="WTQ38" s="36"/>
      <c r="WTR38" s="36"/>
      <c r="WTS38" s="36"/>
      <c r="WTT38" s="36"/>
      <c r="WTU38" s="36"/>
      <c r="WTV38" s="36"/>
      <c r="WTW38" s="36"/>
      <c r="WTX38" s="36"/>
      <c r="WTY38" s="36"/>
      <c r="WTZ38" s="36"/>
      <c r="WUA38" s="36"/>
      <c r="WUB38" s="36"/>
      <c r="WUC38" s="36"/>
      <c r="WUD38" s="36"/>
      <c r="WUE38" s="36"/>
      <c r="WUF38" s="36"/>
      <c r="WUG38" s="36"/>
      <c r="WUH38" s="36"/>
      <c r="WUI38" s="36"/>
      <c r="WUJ38" s="36"/>
      <c r="WUK38" s="36"/>
      <c r="WUL38" s="36"/>
      <c r="WUM38" s="36"/>
      <c r="WUN38" s="36"/>
      <c r="WUO38" s="36"/>
      <c r="WUP38" s="36"/>
      <c r="WUQ38" s="36"/>
      <c r="WUR38" s="36"/>
      <c r="WUS38" s="36"/>
      <c r="WUT38" s="36"/>
      <c r="WUU38" s="36"/>
      <c r="WUV38" s="36"/>
      <c r="WUW38" s="36"/>
      <c r="WUX38" s="36"/>
      <c r="WUY38" s="36"/>
      <c r="WUZ38" s="36"/>
      <c r="WVA38" s="36"/>
      <c r="WVB38" s="36"/>
      <c r="WVC38" s="36"/>
      <c r="WVD38" s="36"/>
      <c r="WVE38" s="36"/>
      <c r="WVF38" s="36"/>
      <c r="WVG38" s="36"/>
      <c r="WVH38" s="36"/>
      <c r="WVI38" s="36"/>
      <c r="WVJ38" s="36"/>
      <c r="WVK38" s="36"/>
      <c r="XBA38" s="36"/>
    </row>
    <row r="39" spans="1:109 15997:16277" s="32" customFormat="1" ht="47.25" customHeight="1" x14ac:dyDescent="0.2">
      <c r="A39" s="78" t="s">
        <v>0</v>
      </c>
      <c r="B39" s="79" t="s">
        <v>29</v>
      </c>
      <c r="C39" s="79" t="s">
        <v>30</v>
      </c>
      <c r="D39" s="80" t="s">
        <v>31</v>
      </c>
      <c r="E39" s="81" t="s">
        <v>32</v>
      </c>
      <c r="F39" s="81"/>
      <c r="G39" s="79" t="s">
        <v>33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WQG39" s="36"/>
      <c r="WQH39" s="36"/>
      <c r="WQI39" s="36"/>
      <c r="WQJ39" s="36"/>
      <c r="WQK39" s="36"/>
      <c r="WQL39" s="36"/>
      <c r="WQM39" s="36"/>
      <c r="WQN39" s="36"/>
      <c r="WQO39" s="36"/>
      <c r="WQP39" s="36"/>
      <c r="WQQ39" s="36"/>
      <c r="WQR39" s="36"/>
      <c r="WQS39" s="36"/>
      <c r="WQT39" s="36"/>
      <c r="WQU39" s="36"/>
      <c r="WQV39" s="36"/>
      <c r="WQW39" s="36"/>
      <c r="WQX39" s="36"/>
      <c r="WQY39" s="36"/>
      <c r="WQZ39" s="36"/>
      <c r="WRA39" s="36"/>
      <c r="WRB39" s="36"/>
      <c r="WRC39" s="36"/>
      <c r="WRD39" s="36"/>
      <c r="WRE39" s="36"/>
      <c r="WRF39" s="36"/>
      <c r="WRG39" s="36"/>
      <c r="WRH39" s="36"/>
      <c r="WRI39" s="36"/>
      <c r="WRJ39" s="36"/>
      <c r="WRK39" s="36"/>
      <c r="WRL39" s="36"/>
      <c r="WRM39" s="36"/>
      <c r="WRN39" s="36"/>
      <c r="WRO39" s="36"/>
      <c r="WRP39" s="36"/>
      <c r="WRQ39" s="36"/>
      <c r="WRR39" s="36"/>
      <c r="WRS39" s="36"/>
      <c r="WRT39" s="36"/>
      <c r="WRU39" s="36"/>
      <c r="WRV39" s="36"/>
      <c r="WRW39" s="36"/>
      <c r="WRX39" s="36"/>
      <c r="WRY39" s="36"/>
      <c r="WRZ39" s="36"/>
      <c r="WSA39" s="36"/>
      <c r="WSB39" s="36"/>
      <c r="WSC39" s="36"/>
      <c r="WSD39" s="36"/>
      <c r="WSE39" s="36"/>
      <c r="WSF39" s="36"/>
      <c r="WSG39" s="36"/>
      <c r="WSH39" s="36"/>
      <c r="WSI39" s="36"/>
      <c r="WSJ39" s="36"/>
      <c r="WSK39" s="36"/>
      <c r="WSL39" s="36"/>
      <c r="WSM39" s="36"/>
      <c r="WSN39" s="36"/>
      <c r="WSO39" s="36"/>
      <c r="WSP39" s="36"/>
      <c r="WSQ39" s="36"/>
      <c r="WSR39" s="36"/>
      <c r="WSS39" s="36"/>
      <c r="WST39" s="36"/>
      <c r="WSU39" s="36"/>
      <c r="WSV39" s="36"/>
      <c r="WSW39" s="36"/>
      <c r="WSX39" s="36"/>
      <c r="WSY39" s="36"/>
      <c r="WSZ39" s="36"/>
      <c r="WTA39" s="36"/>
      <c r="WTB39" s="36"/>
      <c r="WTC39" s="36"/>
      <c r="WTD39" s="36"/>
      <c r="WTE39" s="36"/>
      <c r="WTF39" s="36"/>
      <c r="WTG39" s="36"/>
      <c r="WTH39" s="36"/>
      <c r="WTI39" s="36"/>
      <c r="WTJ39" s="36"/>
      <c r="WTK39" s="36"/>
      <c r="WTL39" s="36"/>
      <c r="WTM39" s="36"/>
      <c r="WTN39" s="36"/>
      <c r="WTO39" s="36"/>
      <c r="WTP39" s="36"/>
      <c r="WTQ39" s="36"/>
      <c r="WTR39" s="36"/>
      <c r="WTS39" s="36"/>
      <c r="WTT39" s="36"/>
      <c r="WTU39" s="36"/>
      <c r="WTV39" s="36"/>
      <c r="WTW39" s="36"/>
      <c r="WTX39" s="36"/>
      <c r="WTY39" s="36"/>
      <c r="WTZ39" s="36"/>
      <c r="WUA39" s="36"/>
      <c r="WUB39" s="36"/>
      <c r="WUC39" s="36"/>
      <c r="WUD39" s="36"/>
      <c r="WUE39" s="36"/>
      <c r="WUF39" s="36"/>
      <c r="WUG39" s="36"/>
      <c r="WUH39" s="36"/>
      <c r="WUI39" s="36"/>
      <c r="WUJ39" s="36"/>
      <c r="WUK39" s="36"/>
      <c r="WUL39" s="36"/>
      <c r="WUM39" s="36"/>
      <c r="WUN39" s="36"/>
      <c r="WUO39" s="36"/>
      <c r="WUP39" s="36"/>
      <c r="WUQ39" s="36"/>
      <c r="WUR39" s="36"/>
      <c r="WUS39" s="36"/>
      <c r="WUT39" s="36"/>
      <c r="WUU39" s="36"/>
      <c r="WUV39" s="36"/>
      <c r="WUW39" s="36"/>
      <c r="WUX39" s="36"/>
      <c r="WUY39" s="36"/>
      <c r="WUZ39" s="36"/>
      <c r="WVA39" s="36"/>
      <c r="WVB39" s="36"/>
      <c r="WVC39" s="36"/>
      <c r="WVD39" s="36"/>
      <c r="WVE39" s="36"/>
      <c r="WVF39" s="36"/>
      <c r="WVG39" s="36"/>
      <c r="WVH39" s="36"/>
      <c r="WVI39" s="36"/>
      <c r="WVJ39" s="36"/>
      <c r="WVK39" s="36"/>
      <c r="XBA39" s="36"/>
    </row>
    <row r="40" spans="1:109 15997:16277" s="32" customFormat="1" ht="47.25" customHeight="1" x14ac:dyDescent="0.2">
      <c r="A40" s="78"/>
      <c r="B40" s="79"/>
      <c r="C40" s="79"/>
      <c r="D40" s="80"/>
      <c r="E40" s="21" t="s">
        <v>2</v>
      </c>
      <c r="F40" s="61" t="s">
        <v>1</v>
      </c>
      <c r="G40" s="79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WQG40" s="36"/>
      <c r="WQH40" s="36"/>
      <c r="WQI40" s="36"/>
      <c r="WQJ40" s="36"/>
      <c r="WQK40" s="36"/>
      <c r="WQL40" s="36"/>
      <c r="WQM40" s="36"/>
      <c r="WQN40" s="36"/>
      <c r="WQO40" s="36"/>
      <c r="WQP40" s="36"/>
      <c r="WQQ40" s="36"/>
      <c r="WQR40" s="36"/>
      <c r="WQS40" s="36"/>
      <c r="WQT40" s="36"/>
      <c r="WQU40" s="36"/>
      <c r="WQV40" s="36"/>
      <c r="WQW40" s="36"/>
      <c r="WQX40" s="36"/>
      <c r="WQY40" s="36"/>
      <c r="WQZ40" s="36"/>
      <c r="WRA40" s="36"/>
      <c r="WRB40" s="36"/>
      <c r="WRC40" s="36"/>
      <c r="WRD40" s="36"/>
      <c r="WRE40" s="36"/>
      <c r="WRF40" s="36"/>
      <c r="WRG40" s="36"/>
      <c r="WRH40" s="36"/>
      <c r="WRI40" s="36"/>
      <c r="WRJ40" s="36"/>
      <c r="WRK40" s="36"/>
      <c r="WRL40" s="36"/>
      <c r="WRM40" s="36"/>
      <c r="WRN40" s="36"/>
      <c r="WRO40" s="36"/>
      <c r="WRP40" s="36"/>
      <c r="WRQ40" s="36"/>
      <c r="WRR40" s="36"/>
      <c r="WRS40" s="36"/>
      <c r="WRT40" s="36"/>
      <c r="WRU40" s="36"/>
      <c r="WRV40" s="36"/>
      <c r="WRW40" s="36"/>
      <c r="WRX40" s="36"/>
      <c r="WRY40" s="36"/>
      <c r="WRZ40" s="36"/>
      <c r="WSA40" s="36"/>
      <c r="WSB40" s="36"/>
      <c r="WSC40" s="36"/>
      <c r="WSD40" s="36"/>
      <c r="WSE40" s="36"/>
      <c r="WSF40" s="36"/>
      <c r="WSG40" s="36"/>
      <c r="WSH40" s="36"/>
      <c r="WSI40" s="36"/>
      <c r="WSJ40" s="36"/>
      <c r="WSK40" s="36"/>
      <c r="WSL40" s="36"/>
      <c r="WSM40" s="36"/>
      <c r="WSN40" s="36"/>
      <c r="WSO40" s="36"/>
      <c r="WSP40" s="36"/>
      <c r="WSQ40" s="36"/>
      <c r="WSR40" s="36"/>
      <c r="WSS40" s="36"/>
      <c r="WST40" s="36"/>
      <c r="WSU40" s="36"/>
      <c r="WSV40" s="36"/>
      <c r="WSW40" s="36"/>
      <c r="WSX40" s="36"/>
      <c r="WSY40" s="36"/>
      <c r="WSZ40" s="36"/>
      <c r="WTA40" s="36"/>
      <c r="WTB40" s="36"/>
      <c r="WTC40" s="36"/>
      <c r="WTD40" s="36"/>
      <c r="WTE40" s="36"/>
      <c r="WTF40" s="36"/>
      <c r="WTG40" s="36"/>
      <c r="WTH40" s="36"/>
      <c r="WTI40" s="36"/>
      <c r="WTJ40" s="36"/>
      <c r="WTK40" s="36"/>
      <c r="WTL40" s="36"/>
      <c r="WTM40" s="36"/>
      <c r="WTN40" s="36"/>
      <c r="WTO40" s="36"/>
      <c r="WTP40" s="36"/>
      <c r="WTQ40" s="36"/>
      <c r="WTR40" s="36"/>
      <c r="WTS40" s="36"/>
      <c r="WTT40" s="36"/>
      <c r="WTU40" s="36"/>
      <c r="WTV40" s="36"/>
      <c r="WTW40" s="36"/>
      <c r="WTX40" s="36"/>
      <c r="WTY40" s="36"/>
      <c r="WTZ40" s="36"/>
      <c r="WUA40" s="36"/>
      <c r="WUB40" s="36"/>
      <c r="WUC40" s="36"/>
      <c r="WUD40" s="36"/>
      <c r="WUE40" s="36"/>
      <c r="WUF40" s="36"/>
      <c r="WUG40" s="36"/>
      <c r="WUH40" s="36"/>
      <c r="WUI40" s="36"/>
      <c r="WUJ40" s="36"/>
      <c r="WUK40" s="36"/>
      <c r="WUL40" s="36"/>
      <c r="WUM40" s="36"/>
      <c r="WUN40" s="36"/>
      <c r="WUO40" s="36"/>
      <c r="WUP40" s="36"/>
      <c r="WUQ40" s="36"/>
      <c r="WUR40" s="36"/>
      <c r="WUS40" s="36"/>
      <c r="WUT40" s="36"/>
      <c r="WUU40" s="36"/>
      <c r="WUV40" s="36"/>
      <c r="WUW40" s="36"/>
      <c r="WUX40" s="36"/>
      <c r="WUY40" s="36"/>
      <c r="WUZ40" s="36"/>
      <c r="WVA40" s="36"/>
      <c r="WVB40" s="36"/>
      <c r="WVC40" s="36"/>
      <c r="WVD40" s="36"/>
      <c r="WVE40" s="36"/>
      <c r="WVF40" s="36"/>
      <c r="WVG40" s="36"/>
      <c r="WVH40" s="36"/>
      <c r="WVI40" s="36"/>
      <c r="WVJ40" s="36"/>
      <c r="WVK40" s="36"/>
      <c r="XBA40" s="36"/>
    </row>
    <row r="41" spans="1:109 15997:16277" s="32" customFormat="1" ht="68.25" customHeight="1" x14ac:dyDescent="0.2">
      <c r="A41" s="63" t="s">
        <v>97</v>
      </c>
      <c r="B41" s="69" t="s">
        <v>101</v>
      </c>
      <c r="C41" s="67" t="s">
        <v>99</v>
      </c>
      <c r="D41" s="68">
        <v>1250</v>
      </c>
      <c r="E41" s="65">
        <v>244431</v>
      </c>
      <c r="F41" s="66" t="s">
        <v>100</v>
      </c>
      <c r="G41" s="52">
        <v>1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WQG41" s="36"/>
      <c r="WQH41" s="36"/>
      <c r="WQI41" s="36"/>
      <c r="WQJ41" s="36"/>
      <c r="WQK41" s="36"/>
      <c r="WQL41" s="36"/>
      <c r="WQM41" s="36"/>
      <c r="WQN41" s="36"/>
      <c r="WQO41" s="36"/>
      <c r="WQP41" s="36"/>
      <c r="WQQ41" s="36"/>
      <c r="WQR41" s="36"/>
      <c r="WQS41" s="36"/>
      <c r="WQT41" s="36"/>
      <c r="WQU41" s="36"/>
      <c r="WQV41" s="36"/>
      <c r="WQW41" s="36"/>
      <c r="WQX41" s="36"/>
      <c r="WQY41" s="36"/>
      <c r="WQZ41" s="36"/>
      <c r="WRA41" s="36"/>
      <c r="WRB41" s="36"/>
      <c r="WRC41" s="36"/>
      <c r="WRD41" s="36"/>
      <c r="WRE41" s="36"/>
      <c r="WRF41" s="36"/>
      <c r="WRG41" s="36"/>
      <c r="WRH41" s="36"/>
      <c r="WRI41" s="36"/>
      <c r="WRJ41" s="36"/>
      <c r="WRK41" s="36"/>
      <c r="WRL41" s="36"/>
      <c r="WRM41" s="36"/>
      <c r="WRN41" s="36"/>
      <c r="WRO41" s="36"/>
      <c r="WRP41" s="36"/>
      <c r="WRQ41" s="36"/>
      <c r="WRR41" s="36"/>
      <c r="WRS41" s="36"/>
      <c r="WRT41" s="36"/>
      <c r="WRU41" s="36"/>
      <c r="WRV41" s="36"/>
      <c r="WRW41" s="36"/>
      <c r="WRX41" s="36"/>
      <c r="WRY41" s="36"/>
      <c r="WRZ41" s="36"/>
      <c r="WSA41" s="36"/>
      <c r="WSB41" s="36"/>
      <c r="WSC41" s="36"/>
      <c r="WSD41" s="36"/>
      <c r="WSE41" s="36"/>
      <c r="WSF41" s="36"/>
      <c r="WSG41" s="36"/>
      <c r="WSH41" s="36"/>
      <c r="WSI41" s="36"/>
      <c r="WSJ41" s="36"/>
      <c r="WSK41" s="36"/>
      <c r="WSL41" s="36"/>
      <c r="WSM41" s="36"/>
      <c r="WSN41" s="36"/>
      <c r="WSO41" s="36"/>
      <c r="WSP41" s="36"/>
      <c r="WSQ41" s="36"/>
      <c r="WSR41" s="36"/>
      <c r="WSS41" s="36"/>
      <c r="WST41" s="36"/>
      <c r="WSU41" s="36"/>
      <c r="WSV41" s="36"/>
      <c r="WSW41" s="36"/>
      <c r="WSX41" s="36"/>
      <c r="WSY41" s="36"/>
      <c r="WSZ41" s="36"/>
      <c r="WTA41" s="36"/>
      <c r="WTB41" s="36"/>
      <c r="WTC41" s="36"/>
      <c r="WTD41" s="36"/>
      <c r="WTE41" s="36"/>
      <c r="WTF41" s="36"/>
      <c r="WTG41" s="36"/>
      <c r="WTH41" s="36"/>
      <c r="WTI41" s="36"/>
      <c r="WTJ41" s="36"/>
      <c r="WTK41" s="36"/>
      <c r="WTL41" s="36"/>
      <c r="WTM41" s="36"/>
      <c r="WTN41" s="36"/>
      <c r="WTO41" s="36"/>
      <c r="WTP41" s="36"/>
      <c r="WTQ41" s="36"/>
      <c r="WTR41" s="36"/>
      <c r="WTS41" s="36"/>
      <c r="WTT41" s="36"/>
      <c r="WTU41" s="36"/>
      <c r="WTV41" s="36"/>
      <c r="WTW41" s="36"/>
      <c r="WTX41" s="36"/>
      <c r="WTY41" s="36"/>
      <c r="WTZ41" s="36"/>
      <c r="WUA41" s="36"/>
      <c r="WUB41" s="36"/>
      <c r="WUC41" s="36"/>
      <c r="WUD41" s="36"/>
      <c r="WUE41" s="36"/>
      <c r="WUF41" s="36"/>
      <c r="WUG41" s="36"/>
      <c r="WUH41" s="36"/>
      <c r="WUI41" s="36"/>
      <c r="WUJ41" s="36"/>
      <c r="WUK41" s="36"/>
      <c r="WUL41" s="36"/>
      <c r="WUM41" s="36"/>
      <c r="WUN41" s="36"/>
      <c r="WUO41" s="36"/>
      <c r="WUP41" s="36"/>
      <c r="WUQ41" s="36"/>
      <c r="WUR41" s="36"/>
      <c r="WUS41" s="36"/>
      <c r="WUT41" s="36"/>
      <c r="WUU41" s="36"/>
      <c r="WUV41" s="36"/>
      <c r="WUW41" s="36"/>
      <c r="WUX41" s="36"/>
      <c r="WUY41" s="36"/>
      <c r="WUZ41" s="36"/>
      <c r="WVA41" s="36"/>
      <c r="WVB41" s="36"/>
      <c r="WVC41" s="36"/>
      <c r="WVD41" s="36"/>
      <c r="WVE41" s="36"/>
      <c r="WVF41" s="36"/>
      <c r="WVG41" s="36"/>
      <c r="WVH41" s="36"/>
      <c r="WVI41" s="36"/>
      <c r="WVJ41" s="36"/>
      <c r="WVK41" s="36"/>
      <c r="XBA41" s="36"/>
    </row>
    <row r="42" spans="1:109 15997:16277" s="32" customFormat="1" ht="84.75" customHeight="1" x14ac:dyDescent="0.2">
      <c r="A42" s="63" t="s">
        <v>98</v>
      </c>
      <c r="B42" s="53" t="s">
        <v>104</v>
      </c>
      <c r="C42" s="67" t="s">
        <v>102</v>
      </c>
      <c r="D42" s="68">
        <v>2500</v>
      </c>
      <c r="E42" s="65">
        <v>244431</v>
      </c>
      <c r="F42" s="66" t="s">
        <v>103</v>
      </c>
      <c r="G42" s="52">
        <v>1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WQG42" s="36"/>
      <c r="WQH42" s="36"/>
      <c r="WQI42" s="36"/>
      <c r="WQJ42" s="36"/>
      <c r="WQK42" s="36"/>
      <c r="WQL42" s="36"/>
      <c r="WQM42" s="36"/>
      <c r="WQN42" s="36"/>
      <c r="WQO42" s="36"/>
      <c r="WQP42" s="36"/>
      <c r="WQQ42" s="36"/>
      <c r="WQR42" s="36"/>
      <c r="WQS42" s="36"/>
      <c r="WQT42" s="36"/>
      <c r="WQU42" s="36"/>
      <c r="WQV42" s="36"/>
      <c r="WQW42" s="36"/>
      <c r="WQX42" s="36"/>
      <c r="WQY42" s="36"/>
      <c r="WQZ42" s="36"/>
      <c r="WRA42" s="36"/>
      <c r="WRB42" s="36"/>
      <c r="WRC42" s="36"/>
      <c r="WRD42" s="36"/>
      <c r="WRE42" s="36"/>
      <c r="WRF42" s="36"/>
      <c r="WRG42" s="36"/>
      <c r="WRH42" s="36"/>
      <c r="WRI42" s="36"/>
      <c r="WRJ42" s="36"/>
      <c r="WRK42" s="36"/>
      <c r="WRL42" s="36"/>
      <c r="WRM42" s="36"/>
      <c r="WRN42" s="36"/>
      <c r="WRO42" s="36"/>
      <c r="WRP42" s="36"/>
      <c r="WRQ42" s="36"/>
      <c r="WRR42" s="36"/>
      <c r="WRS42" s="36"/>
      <c r="WRT42" s="36"/>
      <c r="WRU42" s="36"/>
      <c r="WRV42" s="36"/>
      <c r="WRW42" s="36"/>
      <c r="WRX42" s="36"/>
      <c r="WRY42" s="36"/>
      <c r="WRZ42" s="36"/>
      <c r="WSA42" s="36"/>
      <c r="WSB42" s="36"/>
      <c r="WSC42" s="36"/>
      <c r="WSD42" s="36"/>
      <c r="WSE42" s="36"/>
      <c r="WSF42" s="36"/>
      <c r="WSG42" s="36"/>
      <c r="WSH42" s="36"/>
      <c r="WSI42" s="36"/>
      <c r="WSJ42" s="36"/>
      <c r="WSK42" s="36"/>
      <c r="WSL42" s="36"/>
      <c r="WSM42" s="36"/>
      <c r="WSN42" s="36"/>
      <c r="WSO42" s="36"/>
      <c r="WSP42" s="36"/>
      <c r="WSQ42" s="36"/>
      <c r="WSR42" s="36"/>
      <c r="WSS42" s="36"/>
      <c r="WST42" s="36"/>
      <c r="WSU42" s="36"/>
      <c r="WSV42" s="36"/>
      <c r="WSW42" s="36"/>
      <c r="WSX42" s="36"/>
      <c r="WSY42" s="36"/>
      <c r="WSZ42" s="36"/>
      <c r="WTA42" s="36"/>
      <c r="WTB42" s="36"/>
      <c r="WTC42" s="36"/>
      <c r="WTD42" s="36"/>
      <c r="WTE42" s="36"/>
      <c r="WTF42" s="36"/>
      <c r="WTG42" s="36"/>
      <c r="WTH42" s="36"/>
      <c r="WTI42" s="36"/>
      <c r="WTJ42" s="36"/>
      <c r="WTK42" s="36"/>
      <c r="WTL42" s="36"/>
      <c r="WTM42" s="36"/>
      <c r="WTN42" s="36"/>
      <c r="WTO42" s="36"/>
      <c r="WTP42" s="36"/>
      <c r="WTQ42" s="36"/>
      <c r="WTR42" s="36"/>
      <c r="WTS42" s="36"/>
      <c r="WTT42" s="36"/>
      <c r="WTU42" s="36"/>
      <c r="WTV42" s="36"/>
      <c r="WTW42" s="36"/>
      <c r="WTX42" s="36"/>
      <c r="WTY42" s="36"/>
      <c r="WTZ42" s="36"/>
      <c r="WUA42" s="36"/>
      <c r="WUB42" s="36"/>
      <c r="WUC42" s="36"/>
      <c r="WUD42" s="36"/>
      <c r="WUE42" s="36"/>
      <c r="WUF42" s="36"/>
      <c r="WUG42" s="36"/>
      <c r="WUH42" s="36"/>
      <c r="WUI42" s="36"/>
      <c r="WUJ42" s="36"/>
      <c r="WUK42" s="36"/>
      <c r="WUL42" s="36"/>
      <c r="WUM42" s="36"/>
      <c r="WUN42" s="36"/>
      <c r="WUO42" s="36"/>
      <c r="WUP42" s="36"/>
      <c r="WUQ42" s="36"/>
      <c r="WUR42" s="36"/>
      <c r="WUS42" s="36"/>
      <c r="WUT42" s="36"/>
      <c r="WUU42" s="36"/>
      <c r="WUV42" s="36"/>
      <c r="WUW42" s="36"/>
      <c r="WUX42" s="36"/>
      <c r="WUY42" s="36"/>
      <c r="WUZ42" s="36"/>
      <c r="WVA42" s="36"/>
      <c r="WVB42" s="36"/>
      <c r="WVC42" s="36"/>
      <c r="WVD42" s="36"/>
      <c r="WVE42" s="36"/>
      <c r="WVF42" s="36"/>
      <c r="WVG42" s="36"/>
      <c r="WVH42" s="36"/>
      <c r="WVI42" s="36"/>
      <c r="WVJ42" s="36"/>
      <c r="WVK42" s="36"/>
      <c r="XBA42" s="36"/>
    </row>
    <row r="43" spans="1:109 15997:16277" s="32" customFormat="1" ht="64.5" customHeight="1" x14ac:dyDescent="0.2">
      <c r="A43" s="66" t="s">
        <v>96</v>
      </c>
      <c r="B43" s="70" t="s">
        <v>107</v>
      </c>
      <c r="C43" s="25" t="s">
        <v>105</v>
      </c>
      <c r="D43" s="68">
        <v>4036.04</v>
      </c>
      <c r="E43" s="65">
        <v>244434</v>
      </c>
      <c r="F43" s="66" t="s">
        <v>106</v>
      </c>
      <c r="G43" s="52">
        <v>1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WQG43" s="36"/>
      <c r="WQH43" s="36"/>
      <c r="WQI43" s="36"/>
      <c r="WQJ43" s="36"/>
      <c r="WQK43" s="36"/>
      <c r="WQL43" s="36"/>
      <c r="WQM43" s="36"/>
      <c r="WQN43" s="36"/>
      <c r="WQO43" s="36"/>
      <c r="WQP43" s="36"/>
      <c r="WQQ43" s="36"/>
      <c r="WQR43" s="36"/>
      <c r="WQS43" s="36"/>
      <c r="WQT43" s="36"/>
      <c r="WQU43" s="36"/>
      <c r="WQV43" s="36"/>
      <c r="WQW43" s="36"/>
      <c r="WQX43" s="36"/>
      <c r="WQY43" s="36"/>
      <c r="WQZ43" s="36"/>
      <c r="WRA43" s="36"/>
      <c r="WRB43" s="36"/>
      <c r="WRC43" s="36"/>
      <c r="WRD43" s="36"/>
      <c r="WRE43" s="36"/>
      <c r="WRF43" s="36"/>
      <c r="WRG43" s="36"/>
      <c r="WRH43" s="36"/>
      <c r="WRI43" s="36"/>
      <c r="WRJ43" s="36"/>
      <c r="WRK43" s="36"/>
      <c r="WRL43" s="36"/>
      <c r="WRM43" s="36"/>
      <c r="WRN43" s="36"/>
      <c r="WRO43" s="36"/>
      <c r="WRP43" s="36"/>
      <c r="WRQ43" s="36"/>
      <c r="WRR43" s="36"/>
      <c r="WRS43" s="36"/>
      <c r="WRT43" s="36"/>
      <c r="WRU43" s="36"/>
      <c r="WRV43" s="36"/>
      <c r="WRW43" s="36"/>
      <c r="WRX43" s="36"/>
      <c r="WRY43" s="36"/>
      <c r="WRZ43" s="36"/>
      <c r="WSA43" s="36"/>
      <c r="WSB43" s="36"/>
      <c r="WSC43" s="36"/>
      <c r="WSD43" s="36"/>
      <c r="WSE43" s="36"/>
      <c r="WSF43" s="36"/>
      <c r="WSG43" s="36"/>
      <c r="WSH43" s="36"/>
      <c r="WSI43" s="36"/>
      <c r="WSJ43" s="36"/>
      <c r="WSK43" s="36"/>
      <c r="WSL43" s="36"/>
      <c r="WSM43" s="36"/>
      <c r="WSN43" s="36"/>
      <c r="WSO43" s="36"/>
      <c r="WSP43" s="36"/>
      <c r="WSQ43" s="36"/>
      <c r="WSR43" s="36"/>
      <c r="WSS43" s="36"/>
      <c r="WST43" s="36"/>
      <c r="WSU43" s="36"/>
      <c r="WSV43" s="36"/>
      <c r="WSW43" s="36"/>
      <c r="WSX43" s="36"/>
      <c r="WSY43" s="36"/>
      <c r="WSZ43" s="36"/>
      <c r="WTA43" s="36"/>
      <c r="WTB43" s="36"/>
      <c r="WTC43" s="36"/>
      <c r="WTD43" s="36"/>
      <c r="WTE43" s="36"/>
      <c r="WTF43" s="36"/>
      <c r="WTG43" s="36"/>
      <c r="WTH43" s="36"/>
      <c r="WTI43" s="36"/>
      <c r="WTJ43" s="36"/>
      <c r="WTK43" s="36"/>
      <c r="WTL43" s="36"/>
      <c r="WTM43" s="36"/>
      <c r="WTN43" s="36"/>
      <c r="WTO43" s="36"/>
      <c r="WTP43" s="36"/>
      <c r="WTQ43" s="36"/>
      <c r="WTR43" s="36"/>
      <c r="WTS43" s="36"/>
      <c r="WTT43" s="36"/>
      <c r="WTU43" s="36"/>
      <c r="WTV43" s="36"/>
      <c r="WTW43" s="36"/>
      <c r="WTX43" s="36"/>
      <c r="WTY43" s="36"/>
      <c r="WTZ43" s="36"/>
      <c r="WUA43" s="36"/>
      <c r="WUB43" s="36"/>
      <c r="WUC43" s="36"/>
      <c r="WUD43" s="36"/>
      <c r="WUE43" s="36"/>
      <c r="WUF43" s="36"/>
      <c r="WUG43" s="36"/>
      <c r="WUH43" s="36"/>
      <c r="WUI43" s="36"/>
      <c r="WUJ43" s="36"/>
      <c r="WUK43" s="36"/>
      <c r="WUL43" s="36"/>
      <c r="WUM43" s="36"/>
      <c r="WUN43" s="36"/>
      <c r="WUO43" s="36"/>
      <c r="WUP43" s="36"/>
      <c r="WUQ43" s="36"/>
      <c r="WUR43" s="36"/>
      <c r="WUS43" s="36"/>
      <c r="WUT43" s="36"/>
      <c r="WUU43" s="36"/>
      <c r="WUV43" s="36"/>
      <c r="WUW43" s="36"/>
      <c r="WUX43" s="36"/>
      <c r="WUY43" s="36"/>
      <c r="WUZ43" s="36"/>
      <c r="WVA43" s="36"/>
      <c r="WVB43" s="36"/>
      <c r="WVC43" s="36"/>
      <c r="WVD43" s="36"/>
      <c r="WVE43" s="36"/>
      <c r="WVF43" s="36"/>
      <c r="WVG43" s="36"/>
      <c r="WVH43" s="36"/>
      <c r="WVI43" s="36"/>
      <c r="WVJ43" s="36"/>
      <c r="WVK43" s="36"/>
      <c r="XBA43" s="36"/>
    </row>
    <row r="44" spans="1:109 15997:16277" s="32" customFormat="1" ht="64.5" customHeight="1" x14ac:dyDescent="0.2">
      <c r="A44" s="66" t="s">
        <v>97</v>
      </c>
      <c r="B44" s="52" t="s">
        <v>35</v>
      </c>
      <c r="C44" s="67" t="s">
        <v>108</v>
      </c>
      <c r="D44" s="68">
        <v>500</v>
      </c>
      <c r="E44" s="65">
        <v>244435</v>
      </c>
      <c r="F44" s="66" t="s">
        <v>110</v>
      </c>
      <c r="G44" s="52">
        <v>1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WQG44" s="36"/>
      <c r="WQH44" s="36"/>
      <c r="WQI44" s="36"/>
      <c r="WQJ44" s="36"/>
      <c r="WQK44" s="36"/>
      <c r="WQL44" s="36"/>
      <c r="WQM44" s="36"/>
      <c r="WQN44" s="36"/>
      <c r="WQO44" s="36"/>
      <c r="WQP44" s="36"/>
      <c r="WQQ44" s="36"/>
      <c r="WQR44" s="36"/>
      <c r="WQS44" s="36"/>
      <c r="WQT44" s="36"/>
      <c r="WQU44" s="36"/>
      <c r="WQV44" s="36"/>
      <c r="WQW44" s="36"/>
      <c r="WQX44" s="36"/>
      <c r="WQY44" s="36"/>
      <c r="WQZ44" s="36"/>
      <c r="WRA44" s="36"/>
      <c r="WRB44" s="36"/>
      <c r="WRC44" s="36"/>
      <c r="WRD44" s="36"/>
      <c r="WRE44" s="36"/>
      <c r="WRF44" s="36"/>
      <c r="WRG44" s="36"/>
      <c r="WRH44" s="36"/>
      <c r="WRI44" s="36"/>
      <c r="WRJ44" s="36"/>
      <c r="WRK44" s="36"/>
      <c r="WRL44" s="36"/>
      <c r="WRM44" s="36"/>
      <c r="WRN44" s="36"/>
      <c r="WRO44" s="36"/>
      <c r="WRP44" s="36"/>
      <c r="WRQ44" s="36"/>
      <c r="WRR44" s="36"/>
      <c r="WRS44" s="36"/>
      <c r="WRT44" s="36"/>
      <c r="WRU44" s="36"/>
      <c r="WRV44" s="36"/>
      <c r="WRW44" s="36"/>
      <c r="WRX44" s="36"/>
      <c r="WRY44" s="36"/>
      <c r="WRZ44" s="36"/>
      <c r="WSA44" s="36"/>
      <c r="WSB44" s="36"/>
      <c r="WSC44" s="36"/>
      <c r="WSD44" s="36"/>
      <c r="WSE44" s="36"/>
      <c r="WSF44" s="36"/>
      <c r="WSG44" s="36"/>
      <c r="WSH44" s="36"/>
      <c r="WSI44" s="36"/>
      <c r="WSJ44" s="36"/>
      <c r="WSK44" s="36"/>
      <c r="WSL44" s="36"/>
      <c r="WSM44" s="36"/>
      <c r="WSN44" s="36"/>
      <c r="WSO44" s="36"/>
      <c r="WSP44" s="36"/>
      <c r="WSQ44" s="36"/>
      <c r="WSR44" s="36"/>
      <c r="WSS44" s="36"/>
      <c r="WST44" s="36"/>
      <c r="WSU44" s="36"/>
      <c r="WSV44" s="36"/>
      <c r="WSW44" s="36"/>
      <c r="WSX44" s="36"/>
      <c r="WSY44" s="36"/>
      <c r="WSZ44" s="36"/>
      <c r="WTA44" s="36"/>
      <c r="WTB44" s="36"/>
      <c r="WTC44" s="36"/>
      <c r="WTD44" s="36"/>
      <c r="WTE44" s="36"/>
      <c r="WTF44" s="36"/>
      <c r="WTG44" s="36"/>
      <c r="WTH44" s="36"/>
      <c r="WTI44" s="36"/>
      <c r="WTJ44" s="36"/>
      <c r="WTK44" s="36"/>
      <c r="WTL44" s="36"/>
      <c r="WTM44" s="36"/>
      <c r="WTN44" s="36"/>
      <c r="WTO44" s="36"/>
      <c r="WTP44" s="36"/>
      <c r="WTQ44" s="36"/>
      <c r="WTR44" s="36"/>
      <c r="WTS44" s="36"/>
      <c r="WTT44" s="36"/>
      <c r="WTU44" s="36"/>
      <c r="WTV44" s="36"/>
      <c r="WTW44" s="36"/>
      <c r="WTX44" s="36"/>
      <c r="WTY44" s="36"/>
      <c r="WTZ44" s="36"/>
      <c r="WUA44" s="36"/>
      <c r="WUB44" s="36"/>
      <c r="WUC44" s="36"/>
      <c r="WUD44" s="36"/>
      <c r="WUE44" s="36"/>
      <c r="WUF44" s="36"/>
      <c r="WUG44" s="36"/>
      <c r="WUH44" s="36"/>
      <c r="WUI44" s="36"/>
      <c r="WUJ44" s="36"/>
      <c r="WUK44" s="36"/>
      <c r="WUL44" s="36"/>
      <c r="WUM44" s="36"/>
      <c r="WUN44" s="36"/>
      <c r="WUO44" s="36"/>
      <c r="WUP44" s="36"/>
      <c r="WUQ44" s="36"/>
      <c r="WUR44" s="36"/>
      <c r="WUS44" s="36"/>
      <c r="WUT44" s="36"/>
      <c r="WUU44" s="36"/>
      <c r="WUV44" s="36"/>
      <c r="WUW44" s="36"/>
      <c r="WUX44" s="36"/>
      <c r="WUY44" s="36"/>
      <c r="WUZ44" s="36"/>
      <c r="WVA44" s="36"/>
      <c r="WVB44" s="36"/>
      <c r="WVC44" s="36"/>
      <c r="WVD44" s="36"/>
      <c r="WVE44" s="36"/>
      <c r="WVF44" s="36"/>
      <c r="WVG44" s="36"/>
      <c r="WVH44" s="36"/>
      <c r="WVI44" s="36"/>
      <c r="WVJ44" s="36"/>
      <c r="WVK44" s="36"/>
      <c r="XBA44" s="36"/>
    </row>
    <row r="45" spans="1:109 15997:16277" s="36" customFormat="1" ht="72" customHeight="1" x14ac:dyDescent="0.2">
      <c r="A45" s="66" t="s">
        <v>98</v>
      </c>
      <c r="B45" s="52" t="s">
        <v>112</v>
      </c>
      <c r="C45" s="67" t="s">
        <v>109</v>
      </c>
      <c r="D45" s="68">
        <v>3150</v>
      </c>
      <c r="E45" s="30">
        <v>244438</v>
      </c>
      <c r="F45" s="28" t="s">
        <v>111</v>
      </c>
      <c r="G45" s="27">
        <v>1</v>
      </c>
      <c r="WQG45" s="31"/>
      <c r="WQH45" s="31"/>
      <c r="WQI45" s="31"/>
      <c r="WQJ45" s="31"/>
      <c r="WQK45" s="31"/>
      <c r="WQL45" s="31"/>
      <c r="WQM45" s="31"/>
      <c r="WQN45" s="31"/>
      <c r="WQO45" s="31"/>
      <c r="WQP45" s="31"/>
      <c r="WQQ45" s="31"/>
      <c r="WQR45" s="31"/>
      <c r="WQS45" s="31"/>
      <c r="WQT45" s="31"/>
      <c r="WQU45" s="31"/>
      <c r="WQV45" s="31"/>
      <c r="WQW45" s="31"/>
      <c r="WQX45" s="31"/>
      <c r="WQY45" s="31"/>
      <c r="WQZ45" s="31"/>
      <c r="WRA45" s="31"/>
      <c r="WRB45" s="31"/>
      <c r="WRC45" s="31"/>
      <c r="WRD45" s="31"/>
      <c r="WRE45" s="31"/>
      <c r="WRF45" s="31"/>
      <c r="WRG45" s="31"/>
      <c r="WRH45" s="31"/>
      <c r="WRI45" s="31"/>
      <c r="WRJ45" s="31"/>
      <c r="WRK45" s="31"/>
      <c r="WRL45" s="31"/>
      <c r="WRM45" s="31"/>
      <c r="WRN45" s="31"/>
      <c r="WRO45" s="31"/>
      <c r="WRP45" s="31"/>
      <c r="WRQ45" s="31"/>
      <c r="WRR45" s="31"/>
      <c r="WRS45" s="31"/>
      <c r="WRT45" s="31"/>
      <c r="WRU45" s="31"/>
      <c r="WRV45" s="31"/>
      <c r="WRW45" s="31"/>
      <c r="WRX45" s="31"/>
      <c r="WRY45" s="31"/>
      <c r="WRZ45" s="31"/>
      <c r="WSA45" s="31"/>
      <c r="WSB45" s="31"/>
      <c r="WSC45" s="31"/>
      <c r="WSD45" s="31"/>
      <c r="WSE45" s="31"/>
      <c r="WSF45" s="31"/>
      <c r="WSG45" s="31"/>
      <c r="WSH45" s="31"/>
      <c r="WSI45" s="31"/>
      <c r="WSJ45" s="31"/>
      <c r="WSK45" s="31"/>
      <c r="WSL45" s="31"/>
      <c r="WSM45" s="31"/>
      <c r="WSN45" s="31"/>
      <c r="WSO45" s="31"/>
      <c r="WSP45" s="31"/>
      <c r="WSQ45" s="31"/>
      <c r="WSR45" s="31"/>
      <c r="WSS45" s="31"/>
      <c r="WST45" s="31"/>
      <c r="WSU45" s="31"/>
      <c r="WSV45" s="31"/>
      <c r="WSW45" s="31"/>
      <c r="WSX45" s="31"/>
      <c r="WSY45" s="31"/>
      <c r="WSZ45" s="31"/>
      <c r="WTA45" s="31"/>
      <c r="WTB45" s="31"/>
      <c r="WTC45" s="31"/>
      <c r="WTD45" s="31"/>
      <c r="WTE45" s="31"/>
      <c r="WTF45" s="31"/>
      <c r="WTG45" s="31"/>
      <c r="WTH45" s="31"/>
      <c r="WTI45" s="31"/>
      <c r="WTJ45" s="31"/>
      <c r="WTK45" s="31"/>
      <c r="WTL45" s="31"/>
      <c r="WTM45" s="31"/>
      <c r="WTN45" s="31"/>
      <c r="WTO45" s="31"/>
      <c r="WTP45" s="31"/>
      <c r="WTQ45" s="31"/>
      <c r="WTR45" s="31"/>
      <c r="WTS45" s="31"/>
      <c r="WTT45" s="31"/>
      <c r="WTU45" s="31"/>
      <c r="WTV45" s="31"/>
      <c r="WTW45" s="31"/>
      <c r="WTX45" s="31"/>
      <c r="WTY45" s="31"/>
      <c r="WTZ45" s="31"/>
      <c r="WUA45" s="31"/>
      <c r="WUB45" s="31"/>
      <c r="WUC45" s="31"/>
      <c r="WUD45" s="31"/>
      <c r="WUE45" s="31"/>
      <c r="WUF45" s="31"/>
      <c r="WUG45" s="31"/>
      <c r="WUH45" s="31"/>
      <c r="WUI45" s="31"/>
      <c r="WUJ45" s="31"/>
      <c r="WUK45" s="31"/>
      <c r="WUL45" s="31"/>
      <c r="WUM45" s="31"/>
      <c r="WUN45" s="31"/>
      <c r="WUO45" s="31"/>
      <c r="WUP45" s="31"/>
      <c r="WUQ45" s="31"/>
      <c r="WUR45" s="31"/>
      <c r="WUS45" s="31"/>
      <c r="WUT45" s="31"/>
      <c r="WUU45" s="31"/>
      <c r="WUV45" s="31"/>
      <c r="WUW45" s="31"/>
      <c r="WUX45" s="31"/>
      <c r="WUY45" s="31"/>
      <c r="WUZ45" s="31"/>
      <c r="WVA45" s="31"/>
      <c r="WVB45" s="31"/>
      <c r="WVC45" s="31"/>
      <c r="WVD45" s="31"/>
      <c r="WVE45" s="31"/>
      <c r="WVF45" s="31"/>
      <c r="WVG45" s="31"/>
      <c r="WVH45" s="31"/>
      <c r="WVI45" s="31"/>
      <c r="WVJ45" s="31"/>
      <c r="WVK45" s="31"/>
    </row>
    <row r="46" spans="1:109 15997:16277" s="36" customFormat="1" ht="24.75" customHeight="1" x14ac:dyDescent="0.2">
      <c r="A46" s="58"/>
      <c r="B46" s="49"/>
      <c r="C46" s="45" t="s">
        <v>5</v>
      </c>
      <c r="D46" s="54">
        <f>SUM(D6:D45)</f>
        <v>56522.559999999998</v>
      </c>
      <c r="E46" s="33"/>
      <c r="F46" s="34"/>
      <c r="G46" s="35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WQG46" s="31"/>
      <c r="WQH46" s="31"/>
      <c r="WQI46" s="31"/>
      <c r="WQJ46" s="31"/>
      <c r="WQK46" s="31"/>
      <c r="WQL46" s="31"/>
      <c r="WQM46" s="31"/>
      <c r="WQN46" s="31"/>
      <c r="WQO46" s="31"/>
      <c r="WQP46" s="31"/>
      <c r="WQQ46" s="31"/>
      <c r="WQR46" s="31"/>
      <c r="WQS46" s="31"/>
      <c r="WQT46" s="31"/>
      <c r="WQU46" s="31"/>
      <c r="WQV46" s="31"/>
      <c r="WQW46" s="31"/>
      <c r="WQX46" s="31"/>
      <c r="WQY46" s="31"/>
      <c r="WQZ46" s="31"/>
      <c r="WRA46" s="31"/>
      <c r="WRB46" s="31"/>
      <c r="WRC46" s="31"/>
      <c r="WRD46" s="31"/>
      <c r="WRE46" s="31"/>
      <c r="WRF46" s="31"/>
      <c r="WRG46" s="31"/>
      <c r="WRH46" s="31"/>
      <c r="WRI46" s="31"/>
      <c r="WRJ46" s="31"/>
      <c r="WRK46" s="31"/>
      <c r="WRL46" s="31"/>
      <c r="WRM46" s="31"/>
      <c r="WRN46" s="31"/>
      <c r="WRO46" s="31"/>
      <c r="WRP46" s="31"/>
      <c r="WRQ46" s="31"/>
      <c r="WRR46" s="31"/>
      <c r="WRS46" s="31"/>
      <c r="WRT46" s="31"/>
      <c r="WRU46" s="31"/>
      <c r="WRV46" s="31"/>
      <c r="WRW46" s="31"/>
      <c r="WRX46" s="31"/>
      <c r="WRY46" s="31"/>
      <c r="WRZ46" s="31"/>
      <c r="WSA46" s="31"/>
      <c r="WSB46" s="31"/>
      <c r="WSC46" s="31"/>
      <c r="WSD46" s="31"/>
      <c r="WSE46" s="31"/>
      <c r="WSF46" s="31"/>
      <c r="WSG46" s="31"/>
      <c r="WSH46" s="31"/>
      <c r="WSI46" s="31"/>
      <c r="WSJ46" s="31"/>
      <c r="WSK46" s="31"/>
      <c r="WSL46" s="31"/>
      <c r="WSM46" s="31"/>
      <c r="WSN46" s="31"/>
      <c r="WSO46" s="31"/>
      <c r="WSP46" s="31"/>
      <c r="WSQ46" s="31"/>
      <c r="WSR46" s="31"/>
      <c r="WSS46" s="31"/>
      <c r="WST46" s="31"/>
      <c r="WSU46" s="31"/>
      <c r="WSV46" s="31"/>
      <c r="WSW46" s="31"/>
      <c r="WSX46" s="31"/>
      <c r="WSY46" s="31"/>
      <c r="WSZ46" s="31"/>
      <c r="WTA46" s="31"/>
      <c r="WTB46" s="31"/>
      <c r="WTC46" s="31"/>
      <c r="WTD46" s="31"/>
      <c r="WTE46" s="31"/>
      <c r="WTF46" s="31"/>
      <c r="WTG46" s="31"/>
      <c r="WTH46" s="31"/>
      <c r="WTI46" s="31"/>
      <c r="WTJ46" s="31"/>
      <c r="WTK46" s="31"/>
      <c r="WTL46" s="31"/>
      <c r="WTM46" s="31"/>
      <c r="WTN46" s="31"/>
      <c r="WTO46" s="31"/>
      <c r="WTP46" s="31"/>
      <c r="WTQ46" s="31"/>
      <c r="WTR46" s="31"/>
      <c r="WTS46" s="31"/>
      <c r="WTT46" s="31"/>
      <c r="WTU46" s="31"/>
      <c r="WTV46" s="31"/>
      <c r="WTW46" s="31"/>
      <c r="WTX46" s="31"/>
      <c r="WTY46" s="31"/>
      <c r="WTZ46" s="31"/>
      <c r="WUA46" s="31"/>
      <c r="WUB46" s="31"/>
      <c r="WUC46" s="31"/>
      <c r="WUD46" s="31"/>
      <c r="WUE46" s="31"/>
      <c r="WUF46" s="31"/>
      <c r="WUG46" s="31"/>
      <c r="WUH46" s="31"/>
      <c r="WUI46" s="31"/>
      <c r="WUJ46" s="31"/>
      <c r="WUK46" s="31"/>
      <c r="WUL46" s="31"/>
      <c r="WUM46" s="31"/>
      <c r="WUN46" s="31"/>
      <c r="WUO46" s="31"/>
      <c r="WUP46" s="31"/>
      <c r="WUQ46" s="31"/>
      <c r="WUR46" s="31"/>
      <c r="WUS46" s="31"/>
      <c r="WUT46" s="31"/>
      <c r="WUU46" s="31"/>
      <c r="WUV46" s="31"/>
      <c r="WUW46" s="31"/>
      <c r="WUX46" s="31"/>
      <c r="WUY46" s="31"/>
      <c r="WUZ46" s="31"/>
      <c r="WVA46" s="31"/>
      <c r="WVB46" s="31"/>
      <c r="WVC46" s="31"/>
      <c r="WVD46" s="31"/>
      <c r="WVE46" s="31"/>
      <c r="WVF46" s="31"/>
      <c r="WVG46" s="31"/>
      <c r="WVH46" s="31"/>
      <c r="WVI46" s="31"/>
      <c r="WVJ46" s="31"/>
      <c r="WVK46" s="31"/>
      <c r="XBA46" s="37"/>
    </row>
    <row r="47" spans="1:109 15997:16277" s="36" customFormat="1" ht="20.25" customHeight="1" x14ac:dyDescent="0.2">
      <c r="A47" s="58"/>
      <c r="B47" s="49"/>
      <c r="C47" s="47"/>
      <c r="D47" s="59"/>
      <c r="E47" s="48"/>
      <c r="F47" s="58"/>
      <c r="G47" s="49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1"/>
      <c r="CT47" s="31"/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WQG47" s="31"/>
      <c r="WQH47" s="31"/>
      <c r="WQI47" s="31"/>
      <c r="WQJ47" s="31"/>
      <c r="WQK47" s="31"/>
      <c r="WQL47" s="31"/>
      <c r="WQM47" s="31"/>
      <c r="WQN47" s="31"/>
      <c r="WQO47" s="31"/>
      <c r="WQP47" s="31"/>
      <c r="WQQ47" s="31"/>
      <c r="WQR47" s="31"/>
      <c r="WQS47" s="31"/>
      <c r="WQT47" s="31"/>
      <c r="WQU47" s="31"/>
      <c r="WQV47" s="31"/>
      <c r="WQW47" s="31"/>
      <c r="WQX47" s="31"/>
      <c r="WQY47" s="31"/>
      <c r="WQZ47" s="31"/>
      <c r="WRA47" s="31"/>
      <c r="WRB47" s="31"/>
      <c r="WRC47" s="31"/>
      <c r="WRD47" s="31"/>
      <c r="WRE47" s="31"/>
      <c r="WRF47" s="31"/>
      <c r="WRG47" s="31"/>
      <c r="WRH47" s="31"/>
      <c r="WRI47" s="31"/>
      <c r="WRJ47" s="31"/>
      <c r="WRK47" s="31"/>
      <c r="WRL47" s="31"/>
      <c r="WRM47" s="31"/>
      <c r="WRN47" s="31"/>
      <c r="WRO47" s="31"/>
      <c r="WRP47" s="31"/>
      <c r="WRQ47" s="31"/>
      <c r="WRR47" s="31"/>
      <c r="WRS47" s="31"/>
      <c r="WRT47" s="31"/>
      <c r="WRU47" s="31"/>
      <c r="WRV47" s="31"/>
      <c r="WRW47" s="31"/>
      <c r="WRX47" s="31"/>
      <c r="WRY47" s="31"/>
      <c r="WRZ47" s="31"/>
      <c r="WSA47" s="31"/>
      <c r="WSB47" s="31"/>
      <c r="WSC47" s="31"/>
      <c r="WSD47" s="31"/>
      <c r="WSE47" s="31"/>
      <c r="WSF47" s="31"/>
      <c r="WSG47" s="31"/>
      <c r="WSH47" s="31"/>
      <c r="WSI47" s="31"/>
      <c r="WSJ47" s="31"/>
      <c r="WSK47" s="31"/>
      <c r="WSL47" s="31"/>
      <c r="WSM47" s="31"/>
      <c r="WSN47" s="31"/>
      <c r="WSO47" s="31"/>
      <c r="WSP47" s="31"/>
      <c r="WSQ47" s="31"/>
      <c r="WSR47" s="31"/>
      <c r="WSS47" s="31"/>
      <c r="WST47" s="31"/>
      <c r="WSU47" s="31"/>
      <c r="WSV47" s="31"/>
      <c r="WSW47" s="31"/>
      <c r="WSX47" s="31"/>
      <c r="WSY47" s="31"/>
      <c r="WSZ47" s="31"/>
      <c r="WTA47" s="31"/>
      <c r="WTB47" s="31"/>
      <c r="WTC47" s="31"/>
      <c r="WTD47" s="31"/>
      <c r="WTE47" s="31"/>
      <c r="WTF47" s="31"/>
      <c r="WTG47" s="31"/>
      <c r="WTH47" s="31"/>
      <c r="WTI47" s="31"/>
      <c r="WTJ47" s="31"/>
      <c r="WTK47" s="31"/>
      <c r="WTL47" s="31"/>
      <c r="WTM47" s="31"/>
      <c r="WTN47" s="31"/>
      <c r="WTO47" s="31"/>
      <c r="WTP47" s="31"/>
      <c r="WTQ47" s="31"/>
      <c r="WTR47" s="31"/>
      <c r="WTS47" s="31"/>
      <c r="WTT47" s="31"/>
      <c r="WTU47" s="31"/>
      <c r="WTV47" s="31"/>
      <c r="WTW47" s="31"/>
      <c r="WTX47" s="31"/>
      <c r="WTY47" s="31"/>
      <c r="WTZ47" s="31"/>
      <c r="WUA47" s="31"/>
      <c r="WUB47" s="31"/>
      <c r="WUC47" s="31"/>
      <c r="WUD47" s="31"/>
      <c r="WUE47" s="31"/>
      <c r="WUF47" s="31"/>
      <c r="WUG47" s="31"/>
      <c r="WUH47" s="31"/>
      <c r="WUI47" s="31"/>
      <c r="WUJ47" s="31"/>
      <c r="WUK47" s="31"/>
      <c r="WUL47" s="31"/>
      <c r="WUM47" s="31"/>
      <c r="WUN47" s="31"/>
      <c r="WUO47" s="31"/>
      <c r="WUP47" s="31"/>
      <c r="WUQ47" s="31"/>
      <c r="WUR47" s="31"/>
      <c r="WUS47" s="31"/>
      <c r="WUT47" s="31"/>
      <c r="WUU47" s="31"/>
      <c r="WUV47" s="31"/>
      <c r="WUW47" s="31"/>
      <c r="WUX47" s="31"/>
      <c r="WUY47" s="31"/>
      <c r="WUZ47" s="31"/>
      <c r="WVA47" s="31"/>
      <c r="WVB47" s="31"/>
      <c r="WVC47" s="31"/>
      <c r="WVD47" s="31"/>
      <c r="WVE47" s="31"/>
      <c r="WVF47" s="31"/>
      <c r="WVG47" s="31"/>
      <c r="WVH47" s="31"/>
      <c r="WVI47" s="31"/>
      <c r="WVJ47" s="31"/>
      <c r="WVK47" s="31"/>
      <c r="XBA47" s="31"/>
    </row>
    <row r="48" spans="1:109 15997:16277" s="36" customFormat="1" ht="26.25" customHeight="1" x14ac:dyDescent="0.2">
      <c r="A48" s="71" t="s">
        <v>20</v>
      </c>
      <c r="B48" s="71"/>
      <c r="C48" s="71"/>
      <c r="D48" s="71"/>
      <c r="E48" s="71"/>
      <c r="F48" s="71"/>
      <c r="G48" s="7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WQG48" s="31"/>
      <c r="WQH48" s="31"/>
      <c r="WQI48" s="31"/>
      <c r="WQJ48" s="31"/>
      <c r="WQK48" s="31"/>
      <c r="WQL48" s="31"/>
      <c r="WQM48" s="31"/>
      <c r="WQN48" s="31"/>
      <c r="WQO48" s="31"/>
      <c r="WQP48" s="31"/>
      <c r="WQQ48" s="31"/>
      <c r="WQR48" s="31"/>
      <c r="WQS48" s="31"/>
      <c r="WQT48" s="31"/>
      <c r="WQU48" s="31"/>
      <c r="WQV48" s="31"/>
      <c r="WQW48" s="31"/>
      <c r="WQX48" s="31"/>
      <c r="WQY48" s="31"/>
      <c r="WQZ48" s="31"/>
      <c r="WRA48" s="31"/>
      <c r="WRB48" s="31"/>
      <c r="WRC48" s="31"/>
      <c r="WRD48" s="31"/>
      <c r="WRE48" s="31"/>
      <c r="WRF48" s="31"/>
      <c r="WRG48" s="31"/>
      <c r="WRH48" s="31"/>
      <c r="WRI48" s="31"/>
      <c r="WRJ48" s="31"/>
      <c r="WRK48" s="31"/>
      <c r="WRL48" s="31"/>
      <c r="WRM48" s="31"/>
      <c r="WRN48" s="31"/>
      <c r="WRO48" s="31"/>
      <c r="WRP48" s="31"/>
      <c r="WRQ48" s="31"/>
      <c r="WRR48" s="31"/>
      <c r="WRS48" s="31"/>
      <c r="WRT48" s="31"/>
      <c r="WRU48" s="31"/>
      <c r="WRV48" s="31"/>
      <c r="WRW48" s="31"/>
      <c r="WRX48" s="31"/>
      <c r="WRY48" s="31"/>
      <c r="WRZ48" s="31"/>
      <c r="WSA48" s="31"/>
      <c r="WSB48" s="31"/>
      <c r="WSC48" s="31"/>
      <c r="WSD48" s="31"/>
      <c r="WSE48" s="31"/>
      <c r="WSF48" s="31"/>
      <c r="WSG48" s="31"/>
      <c r="WSH48" s="31"/>
      <c r="WSI48" s="31"/>
      <c r="WSJ48" s="31"/>
      <c r="WSK48" s="31"/>
      <c r="WSL48" s="31"/>
      <c r="WSM48" s="31"/>
      <c r="WSN48" s="31"/>
      <c r="WSO48" s="31"/>
      <c r="WSP48" s="31"/>
      <c r="WSQ48" s="31"/>
      <c r="WSR48" s="31"/>
      <c r="WSS48" s="31"/>
      <c r="WST48" s="31"/>
      <c r="WSU48" s="31"/>
      <c r="WSV48" s="31"/>
      <c r="WSW48" s="31"/>
      <c r="WSX48" s="31"/>
      <c r="WSY48" s="31"/>
      <c r="WSZ48" s="31"/>
      <c r="WTA48" s="31"/>
      <c r="WTB48" s="31"/>
      <c r="WTC48" s="31"/>
      <c r="WTD48" s="31"/>
      <c r="WTE48" s="31"/>
      <c r="WTF48" s="31"/>
      <c r="WTG48" s="31"/>
      <c r="WTH48" s="31"/>
      <c r="WTI48" s="31"/>
      <c r="WTJ48" s="31"/>
      <c r="WTK48" s="31"/>
      <c r="WTL48" s="31"/>
      <c r="WTM48" s="31"/>
      <c r="WTN48" s="31"/>
      <c r="WTO48" s="31"/>
      <c r="WTP48" s="31"/>
      <c r="WTQ48" s="31"/>
      <c r="WTR48" s="31"/>
      <c r="WTS48" s="31"/>
      <c r="WTT48" s="31"/>
      <c r="WTU48" s="31"/>
      <c r="WTV48" s="31"/>
      <c r="WTW48" s="31"/>
      <c r="WTX48" s="31"/>
      <c r="WTY48" s="31"/>
      <c r="WTZ48" s="31"/>
      <c r="WUA48" s="31"/>
      <c r="WUB48" s="31"/>
      <c r="WUC48" s="31"/>
      <c r="WUD48" s="31"/>
      <c r="WUE48" s="31"/>
      <c r="WUF48" s="31"/>
      <c r="WUG48" s="31"/>
      <c r="WUH48" s="31"/>
      <c r="WUI48" s="31"/>
      <c r="WUJ48" s="31"/>
      <c r="WUK48" s="31"/>
      <c r="WUL48" s="31"/>
      <c r="WUM48" s="31"/>
      <c r="WUN48" s="31"/>
      <c r="WUO48" s="31"/>
      <c r="WUP48" s="31"/>
      <c r="WUQ48" s="31"/>
      <c r="WUR48" s="31"/>
      <c r="WUS48" s="31"/>
      <c r="WUT48" s="31"/>
      <c r="WUU48" s="31"/>
      <c r="WUV48" s="31"/>
      <c r="WUW48" s="31"/>
      <c r="WUX48" s="31"/>
      <c r="WUY48" s="31"/>
      <c r="WUZ48" s="31"/>
      <c r="WVA48" s="31"/>
      <c r="WVB48" s="31"/>
      <c r="WVC48" s="31"/>
      <c r="WVD48" s="31"/>
      <c r="WVE48" s="31"/>
      <c r="WVF48" s="31"/>
      <c r="WVG48" s="31"/>
      <c r="WVH48" s="31"/>
      <c r="WVI48" s="31"/>
      <c r="WVJ48" s="31"/>
      <c r="WVK48" s="31"/>
      <c r="XBA48" s="31"/>
    </row>
    <row r="49" spans="1:109 15997:16281" s="36" customFormat="1" ht="27.75" customHeight="1" x14ac:dyDescent="0.2">
      <c r="A49" s="85" t="s">
        <v>10</v>
      </c>
      <c r="B49" s="85"/>
      <c r="C49" s="85"/>
      <c r="D49" s="85"/>
      <c r="E49" s="85"/>
      <c r="F49" s="85"/>
      <c r="G49" s="85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WQG49" s="31"/>
      <c r="WQH49" s="31"/>
      <c r="WQI49" s="31"/>
      <c r="WQJ49" s="31"/>
      <c r="WQK49" s="31"/>
      <c r="WQL49" s="31"/>
      <c r="WQM49" s="31"/>
      <c r="WQN49" s="31"/>
      <c r="WQO49" s="31"/>
      <c r="WQP49" s="31"/>
      <c r="WQQ49" s="31"/>
      <c r="WQR49" s="31"/>
      <c r="WQS49" s="31"/>
      <c r="WQT49" s="31"/>
      <c r="WQU49" s="31"/>
      <c r="WQV49" s="31"/>
      <c r="WQW49" s="31"/>
      <c r="WQX49" s="31"/>
      <c r="WQY49" s="31"/>
      <c r="WQZ49" s="31"/>
      <c r="WRA49" s="31"/>
      <c r="WRB49" s="31"/>
      <c r="WRC49" s="31"/>
      <c r="WRD49" s="31"/>
      <c r="WRE49" s="31"/>
      <c r="WRF49" s="31"/>
      <c r="WRG49" s="31"/>
      <c r="WRH49" s="31"/>
      <c r="WRI49" s="31"/>
      <c r="WRJ49" s="31"/>
      <c r="WRK49" s="31"/>
      <c r="WRL49" s="31"/>
      <c r="WRM49" s="31"/>
      <c r="WRN49" s="31"/>
      <c r="WRO49" s="31"/>
      <c r="WRP49" s="31"/>
      <c r="WRQ49" s="31"/>
      <c r="WRR49" s="31"/>
      <c r="WRS49" s="31"/>
      <c r="WRT49" s="31"/>
      <c r="WRU49" s="31"/>
      <c r="WRV49" s="31"/>
      <c r="WRW49" s="31"/>
      <c r="WRX49" s="31"/>
      <c r="WRY49" s="31"/>
      <c r="WRZ49" s="31"/>
      <c r="WSA49" s="31"/>
      <c r="WSB49" s="31"/>
      <c r="WSC49" s="31"/>
      <c r="WSD49" s="31"/>
      <c r="WSE49" s="31"/>
      <c r="WSF49" s="31"/>
      <c r="WSG49" s="31"/>
      <c r="WSH49" s="31"/>
      <c r="WSI49" s="31"/>
      <c r="WSJ49" s="31"/>
      <c r="WSK49" s="31"/>
      <c r="WSL49" s="31"/>
      <c r="WSM49" s="31"/>
      <c r="WSN49" s="31"/>
      <c r="WSO49" s="31"/>
      <c r="WSP49" s="31"/>
      <c r="WSQ49" s="31"/>
      <c r="WSR49" s="31"/>
      <c r="WSS49" s="31"/>
      <c r="WST49" s="31"/>
      <c r="WSU49" s="31"/>
      <c r="WSV49" s="31"/>
      <c r="WSW49" s="31"/>
      <c r="WSX49" s="31"/>
      <c r="WSY49" s="31"/>
      <c r="WSZ49" s="31"/>
      <c r="WTA49" s="31"/>
      <c r="WTB49" s="31"/>
      <c r="WTC49" s="31"/>
      <c r="WTD49" s="31"/>
      <c r="WTE49" s="31"/>
      <c r="WTF49" s="31"/>
      <c r="WTG49" s="31"/>
      <c r="WTH49" s="31"/>
      <c r="WTI49" s="31"/>
      <c r="WTJ49" s="31"/>
      <c r="WTK49" s="31"/>
      <c r="WTL49" s="31"/>
      <c r="WTM49" s="31"/>
      <c r="WTN49" s="31"/>
      <c r="WTO49" s="31"/>
      <c r="WTP49" s="31"/>
      <c r="WTQ49" s="31"/>
      <c r="WTR49" s="31"/>
      <c r="WTS49" s="31"/>
      <c r="WTT49" s="31"/>
      <c r="WTU49" s="31"/>
      <c r="WTV49" s="31"/>
      <c r="WTW49" s="31"/>
      <c r="WTX49" s="31"/>
      <c r="WTY49" s="31"/>
      <c r="WTZ49" s="31"/>
      <c r="WUA49" s="31"/>
      <c r="WUB49" s="31"/>
      <c r="WUC49" s="31"/>
      <c r="WUD49" s="31"/>
      <c r="WUE49" s="31"/>
      <c r="WUF49" s="31"/>
      <c r="WUG49" s="31"/>
      <c r="WUH49" s="31"/>
      <c r="WUI49" s="31"/>
      <c r="WUJ49" s="31"/>
      <c r="WUK49" s="31"/>
      <c r="WUL49" s="31"/>
      <c r="WUM49" s="31"/>
      <c r="WUN49" s="31"/>
      <c r="WUO49" s="31"/>
      <c r="WUP49" s="31"/>
      <c r="WUQ49" s="31"/>
      <c r="WUR49" s="31"/>
      <c r="WUS49" s="31"/>
      <c r="WUT49" s="31"/>
      <c r="WUU49" s="31"/>
      <c r="WUV49" s="31"/>
      <c r="WUW49" s="31"/>
      <c r="WUX49" s="31"/>
      <c r="WUY49" s="31"/>
      <c r="WUZ49" s="31"/>
      <c r="WVA49" s="31"/>
      <c r="WVB49" s="31"/>
      <c r="WVC49" s="31"/>
      <c r="WVD49" s="31"/>
      <c r="WVE49" s="31"/>
      <c r="WVF49" s="31"/>
      <c r="WVG49" s="31"/>
      <c r="WVH49" s="31"/>
      <c r="WVI49" s="31"/>
      <c r="WVJ49" s="31"/>
      <c r="WVK49" s="31"/>
      <c r="WVL49" s="37"/>
      <c r="WVM49" s="37"/>
      <c r="WVN49" s="37"/>
      <c r="WVO49" s="37"/>
      <c r="WVP49" s="37"/>
      <c r="WVQ49" s="37"/>
      <c r="WVR49" s="37"/>
      <c r="WVS49" s="37"/>
      <c r="WVT49" s="37"/>
      <c r="WVU49" s="37"/>
      <c r="WVV49" s="37"/>
      <c r="WVW49" s="37"/>
      <c r="WVX49" s="37"/>
      <c r="WVY49" s="37"/>
      <c r="WVZ49" s="37"/>
      <c r="WWA49" s="37"/>
      <c r="WWB49" s="37"/>
      <c r="WWC49" s="37"/>
      <c r="WWD49" s="37"/>
      <c r="WWE49" s="37"/>
      <c r="WWF49" s="37"/>
      <c r="WWG49" s="37"/>
      <c r="WWH49" s="37"/>
      <c r="WWI49" s="37"/>
      <c r="WWJ49" s="37"/>
      <c r="WWK49" s="37"/>
      <c r="WWL49" s="37"/>
      <c r="WWM49" s="37"/>
      <c r="WWN49" s="37"/>
      <c r="WWO49" s="37"/>
      <c r="WWP49" s="37"/>
      <c r="WWQ49" s="37"/>
      <c r="WWR49" s="37"/>
      <c r="WWS49" s="37"/>
      <c r="WWT49" s="37"/>
      <c r="WWU49" s="37"/>
      <c r="WWV49" s="37"/>
      <c r="WWW49" s="37"/>
      <c r="WWX49" s="37"/>
      <c r="WWY49" s="37"/>
      <c r="WWZ49" s="37"/>
      <c r="WXA49" s="37"/>
      <c r="WXB49" s="37"/>
      <c r="WXC49" s="37"/>
      <c r="WXD49" s="37"/>
      <c r="WXE49" s="37"/>
      <c r="WXF49" s="37"/>
      <c r="WXG49" s="37"/>
      <c r="WXH49" s="37"/>
      <c r="WXI49" s="37"/>
      <c r="WXJ49" s="37"/>
      <c r="WXK49" s="37"/>
      <c r="WXL49" s="37"/>
      <c r="WXM49" s="37"/>
      <c r="WXN49" s="37"/>
      <c r="WXO49" s="37"/>
      <c r="WXP49" s="37"/>
      <c r="WXQ49" s="37"/>
      <c r="WXR49" s="37"/>
      <c r="WXS49" s="37"/>
      <c r="WXT49" s="37"/>
      <c r="WXU49" s="37"/>
      <c r="WXV49" s="37"/>
      <c r="WXW49" s="37"/>
      <c r="WXX49" s="37"/>
      <c r="WXY49" s="37"/>
      <c r="WXZ49" s="37"/>
      <c r="WYA49" s="37"/>
      <c r="WYB49" s="37"/>
      <c r="WYC49" s="37"/>
      <c r="WYD49" s="37"/>
      <c r="WYE49" s="37"/>
      <c r="WYF49" s="37"/>
      <c r="WYG49" s="37"/>
      <c r="WYH49" s="37"/>
      <c r="WYI49" s="37"/>
      <c r="WYJ49" s="37"/>
      <c r="WYK49" s="37"/>
      <c r="WYL49" s="37"/>
      <c r="WYM49" s="37"/>
      <c r="WYN49" s="37"/>
      <c r="WYO49" s="37"/>
      <c r="WYP49" s="37"/>
      <c r="WYQ49" s="37"/>
      <c r="WYR49" s="37"/>
      <c r="WYS49" s="37"/>
      <c r="WYT49" s="37"/>
      <c r="WYU49" s="37"/>
      <c r="WYV49" s="37"/>
      <c r="WYW49" s="37"/>
      <c r="WYX49" s="37"/>
      <c r="WYY49" s="37"/>
      <c r="WYZ49" s="37"/>
      <c r="WZA49" s="37"/>
      <c r="WZB49" s="37"/>
      <c r="WZC49" s="37"/>
      <c r="WZD49" s="37"/>
      <c r="WZE49" s="37"/>
      <c r="WZF49" s="37"/>
      <c r="WZG49" s="37"/>
      <c r="WZH49" s="37"/>
      <c r="WZI49" s="37"/>
      <c r="WZJ49" s="37"/>
      <c r="WZK49" s="37"/>
      <c r="WZL49" s="37"/>
      <c r="WZM49" s="37"/>
      <c r="WZN49" s="37"/>
      <c r="WZO49" s="37"/>
      <c r="WZP49" s="37"/>
      <c r="WZQ49" s="37"/>
      <c r="WZR49" s="37"/>
      <c r="WZS49" s="37"/>
      <c r="WZT49" s="37"/>
      <c r="WZU49" s="37"/>
      <c r="WZV49" s="37"/>
      <c r="WZW49" s="37"/>
      <c r="WZX49" s="37"/>
      <c r="WZY49" s="37"/>
      <c r="WZZ49" s="37"/>
      <c r="XAA49" s="37"/>
      <c r="XAB49" s="37"/>
      <c r="XAC49" s="37"/>
      <c r="XAD49" s="37"/>
      <c r="XAE49" s="37"/>
      <c r="XAF49" s="37"/>
      <c r="XAG49" s="37"/>
      <c r="XAH49" s="37"/>
      <c r="XAI49" s="37"/>
      <c r="XAJ49" s="37"/>
      <c r="XAK49" s="37"/>
      <c r="XAL49" s="37"/>
      <c r="XAM49" s="37"/>
      <c r="XAN49" s="37"/>
      <c r="XAO49" s="37"/>
      <c r="XAP49" s="37"/>
      <c r="XAQ49" s="37"/>
      <c r="XAR49" s="37"/>
      <c r="XAS49" s="37"/>
      <c r="XAT49" s="37"/>
      <c r="XAU49" s="37"/>
      <c r="XAV49" s="37"/>
      <c r="XAW49" s="37"/>
      <c r="XAX49" s="37"/>
      <c r="XAY49" s="37"/>
      <c r="XAZ49" s="37"/>
      <c r="XBA49" s="31"/>
      <c r="XBB49" s="37"/>
      <c r="XBC49" s="37"/>
      <c r="XBD49" s="37"/>
      <c r="XBE49" s="37"/>
    </row>
    <row r="50" spans="1:109 15997:16281" s="36" customFormat="1" ht="27.75" customHeight="1" x14ac:dyDescent="0.2">
      <c r="A50" s="85" t="s">
        <v>3</v>
      </c>
      <c r="B50" s="85"/>
      <c r="C50" s="85"/>
      <c r="D50" s="85"/>
      <c r="E50" s="85"/>
      <c r="F50" s="85"/>
      <c r="G50" s="85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WQG50" s="31"/>
      <c r="WQH50" s="31"/>
      <c r="WQI50" s="31"/>
      <c r="WQJ50" s="31"/>
      <c r="WQK50" s="31"/>
      <c r="WQL50" s="31"/>
      <c r="WQM50" s="31"/>
      <c r="WQN50" s="31"/>
      <c r="WQO50" s="31"/>
      <c r="WQP50" s="31"/>
      <c r="WQQ50" s="31"/>
      <c r="WQR50" s="31"/>
      <c r="WQS50" s="31"/>
      <c r="WQT50" s="31"/>
      <c r="WQU50" s="31"/>
      <c r="WQV50" s="31"/>
      <c r="WQW50" s="31"/>
      <c r="WQX50" s="31"/>
      <c r="WQY50" s="31"/>
      <c r="WQZ50" s="31"/>
      <c r="WRA50" s="31"/>
      <c r="WRB50" s="31"/>
      <c r="WRC50" s="31"/>
      <c r="WRD50" s="31"/>
      <c r="WRE50" s="31"/>
      <c r="WRF50" s="31"/>
      <c r="WRG50" s="31"/>
      <c r="WRH50" s="31"/>
      <c r="WRI50" s="31"/>
      <c r="WRJ50" s="31"/>
      <c r="WRK50" s="31"/>
      <c r="WRL50" s="31"/>
      <c r="WRM50" s="31"/>
      <c r="WRN50" s="31"/>
      <c r="WRO50" s="31"/>
      <c r="WRP50" s="31"/>
      <c r="WRQ50" s="31"/>
      <c r="WRR50" s="31"/>
      <c r="WRS50" s="31"/>
      <c r="WRT50" s="31"/>
      <c r="WRU50" s="31"/>
      <c r="WRV50" s="31"/>
      <c r="WRW50" s="31"/>
      <c r="WRX50" s="31"/>
      <c r="WRY50" s="31"/>
      <c r="WRZ50" s="31"/>
      <c r="WSA50" s="31"/>
      <c r="WSB50" s="31"/>
      <c r="WSC50" s="31"/>
      <c r="WSD50" s="31"/>
      <c r="WSE50" s="31"/>
      <c r="WSF50" s="31"/>
      <c r="WSG50" s="31"/>
      <c r="WSH50" s="31"/>
      <c r="WSI50" s="31"/>
      <c r="WSJ50" s="31"/>
      <c r="WSK50" s="31"/>
      <c r="WSL50" s="31"/>
      <c r="WSM50" s="31"/>
      <c r="WSN50" s="31"/>
      <c r="WSO50" s="31"/>
      <c r="WSP50" s="31"/>
      <c r="WSQ50" s="31"/>
      <c r="WSR50" s="31"/>
      <c r="WSS50" s="31"/>
      <c r="WST50" s="31"/>
      <c r="WSU50" s="31"/>
      <c r="WSV50" s="31"/>
      <c r="WSW50" s="31"/>
      <c r="WSX50" s="31"/>
      <c r="WSY50" s="31"/>
      <c r="WSZ50" s="31"/>
      <c r="WTA50" s="31"/>
      <c r="WTB50" s="31"/>
      <c r="WTC50" s="31"/>
      <c r="WTD50" s="31"/>
      <c r="WTE50" s="31"/>
      <c r="WTF50" s="31"/>
      <c r="WTG50" s="31"/>
      <c r="WTH50" s="31"/>
      <c r="WTI50" s="31"/>
      <c r="WTJ50" s="31"/>
      <c r="WTK50" s="31"/>
      <c r="WTL50" s="31"/>
      <c r="WTM50" s="31"/>
      <c r="WTN50" s="31"/>
      <c r="WTO50" s="31"/>
      <c r="WTP50" s="31"/>
      <c r="WTQ50" s="31"/>
      <c r="WTR50" s="31"/>
      <c r="WTS50" s="31"/>
      <c r="WTT50" s="31"/>
      <c r="WTU50" s="31"/>
      <c r="WTV50" s="31"/>
      <c r="WTW50" s="31"/>
      <c r="WTX50" s="31"/>
      <c r="WTY50" s="31"/>
      <c r="WTZ50" s="31"/>
      <c r="WUA50" s="31"/>
      <c r="WUB50" s="31"/>
      <c r="WUC50" s="31"/>
      <c r="WUD50" s="31"/>
      <c r="WUE50" s="31"/>
      <c r="WUF50" s="31"/>
      <c r="WUG50" s="31"/>
      <c r="WUH50" s="31"/>
      <c r="WUI50" s="31"/>
      <c r="WUJ50" s="31"/>
      <c r="WUK50" s="31"/>
      <c r="WUL50" s="31"/>
      <c r="WUM50" s="31"/>
      <c r="WUN50" s="31"/>
      <c r="WUO50" s="31"/>
      <c r="WUP50" s="31"/>
      <c r="WUQ50" s="31"/>
      <c r="WUR50" s="31"/>
      <c r="WUS50" s="31"/>
      <c r="WUT50" s="31"/>
      <c r="WUU50" s="31"/>
      <c r="WUV50" s="31"/>
      <c r="WUW50" s="31"/>
      <c r="WUX50" s="31"/>
      <c r="WUY50" s="31"/>
      <c r="WUZ50" s="31"/>
      <c r="WVA50" s="31"/>
      <c r="WVB50" s="31"/>
      <c r="WVC50" s="31"/>
      <c r="WVD50" s="31"/>
      <c r="WVE50" s="31"/>
      <c r="WVF50" s="31"/>
      <c r="WVG50" s="31"/>
      <c r="WVH50" s="31"/>
      <c r="WVI50" s="31"/>
      <c r="WVJ50" s="31"/>
      <c r="WVK50" s="31"/>
      <c r="WVL50" s="31"/>
      <c r="WVM50" s="31"/>
      <c r="WVN50" s="31"/>
      <c r="WVO50" s="31"/>
      <c r="WVP50" s="31"/>
      <c r="WVQ50" s="31"/>
      <c r="WVR50" s="31"/>
      <c r="WVS50" s="31"/>
      <c r="WVT50" s="31"/>
      <c r="WVU50" s="31"/>
      <c r="WVV50" s="31"/>
      <c r="WVW50" s="31"/>
      <c r="WVX50" s="31"/>
      <c r="WVY50" s="31"/>
      <c r="WVZ50" s="31"/>
      <c r="WWA50" s="31"/>
      <c r="WWB50" s="31"/>
      <c r="WWC50" s="31"/>
      <c r="WWD50" s="31"/>
      <c r="WWE50" s="31"/>
      <c r="WWF50" s="31"/>
      <c r="WWG50" s="31"/>
      <c r="WWH50" s="31"/>
      <c r="WWI50" s="31"/>
      <c r="WWJ50" s="31"/>
      <c r="WWK50" s="31"/>
      <c r="WWL50" s="31"/>
      <c r="WWM50" s="31"/>
      <c r="WWN50" s="31"/>
      <c r="WWO50" s="31"/>
      <c r="WWP50" s="31"/>
      <c r="WWQ50" s="31"/>
      <c r="WWR50" s="31"/>
      <c r="WWS50" s="31"/>
      <c r="WWT50" s="31"/>
      <c r="WWU50" s="31"/>
      <c r="WWV50" s="31"/>
      <c r="WWW50" s="31"/>
      <c r="WWX50" s="31"/>
      <c r="WWY50" s="31"/>
      <c r="WWZ50" s="31"/>
      <c r="WXA50" s="31"/>
      <c r="WXB50" s="31"/>
      <c r="WXC50" s="31"/>
      <c r="WXD50" s="31"/>
      <c r="WXE50" s="31"/>
      <c r="WXF50" s="31"/>
      <c r="WXG50" s="31"/>
      <c r="WXH50" s="31"/>
      <c r="WXI50" s="31"/>
      <c r="WXJ50" s="31"/>
      <c r="WXK50" s="31"/>
      <c r="WXL50" s="31"/>
      <c r="WXM50" s="31"/>
      <c r="WXN50" s="31"/>
      <c r="WXO50" s="31"/>
      <c r="WXP50" s="31"/>
      <c r="WXQ50" s="31"/>
      <c r="WXR50" s="31"/>
      <c r="WXS50" s="31"/>
      <c r="WXT50" s="31"/>
      <c r="WXU50" s="31"/>
      <c r="WXV50" s="31"/>
      <c r="WXW50" s="31"/>
      <c r="WXX50" s="31"/>
      <c r="WXY50" s="31"/>
      <c r="WXZ50" s="31"/>
      <c r="WYA50" s="31"/>
      <c r="WYB50" s="31"/>
      <c r="WYC50" s="31"/>
      <c r="WYD50" s="31"/>
      <c r="WYE50" s="31"/>
      <c r="WYF50" s="31"/>
      <c r="WYG50" s="31"/>
      <c r="WYH50" s="31"/>
      <c r="WYI50" s="31"/>
      <c r="WYJ50" s="31"/>
      <c r="WYK50" s="31"/>
      <c r="WYL50" s="31"/>
      <c r="WYM50" s="31"/>
      <c r="WYN50" s="31"/>
      <c r="WYO50" s="31"/>
      <c r="WYP50" s="31"/>
      <c r="WYQ50" s="31"/>
      <c r="WYR50" s="31"/>
      <c r="WYS50" s="31"/>
      <c r="WYT50" s="31"/>
      <c r="WYU50" s="31"/>
      <c r="WYV50" s="31"/>
      <c r="WYW50" s="31"/>
      <c r="WYX50" s="31"/>
      <c r="WYY50" s="31"/>
      <c r="WYZ50" s="31"/>
      <c r="WZA50" s="31"/>
      <c r="WZB50" s="31"/>
      <c r="WZC50" s="31"/>
      <c r="WZD50" s="31"/>
      <c r="WZE50" s="31"/>
      <c r="WZF50" s="31"/>
      <c r="WZG50" s="31"/>
      <c r="WZH50" s="31"/>
      <c r="WZI50" s="31"/>
      <c r="WZJ50" s="31"/>
      <c r="WZK50" s="31"/>
      <c r="WZL50" s="31"/>
      <c r="WZM50" s="31"/>
      <c r="WZN50" s="31"/>
      <c r="WZO50" s="31"/>
      <c r="WZP50" s="31"/>
      <c r="WZQ50" s="31"/>
      <c r="WZR50" s="31"/>
      <c r="WZS50" s="31"/>
      <c r="WZT50" s="31"/>
      <c r="WZU50" s="31"/>
      <c r="WZV50" s="31"/>
      <c r="WZW50" s="31"/>
      <c r="WZX50" s="31"/>
      <c r="WZY50" s="31"/>
      <c r="WZZ50" s="31"/>
      <c r="XAA50" s="31"/>
      <c r="XAB50" s="31"/>
      <c r="XAC50" s="31"/>
      <c r="XAD50" s="31"/>
      <c r="XAE50" s="31"/>
      <c r="XAF50" s="31"/>
      <c r="XAG50" s="31"/>
      <c r="XAH50" s="31"/>
      <c r="XAI50" s="31"/>
      <c r="XAJ50" s="31"/>
      <c r="XAK50" s="31"/>
      <c r="XAL50" s="31"/>
      <c r="XAM50" s="31"/>
      <c r="XAN50" s="31"/>
      <c r="XAO50" s="31"/>
      <c r="XAP50" s="31"/>
      <c r="XAQ50" s="31"/>
      <c r="XAR50" s="31"/>
      <c r="XAS50" s="31"/>
      <c r="XAT50" s="31"/>
      <c r="XAU50" s="31"/>
      <c r="XAV50" s="31"/>
      <c r="XAW50" s="31"/>
      <c r="XAX50" s="31"/>
      <c r="XAY50" s="31"/>
      <c r="XAZ50" s="31"/>
      <c r="XBA50" s="31"/>
      <c r="XBB50" s="31"/>
      <c r="XBC50" s="31"/>
      <c r="XBD50" s="31"/>
      <c r="XBE50" s="31"/>
    </row>
    <row r="51" spans="1:109 15997:16281" s="37" customFormat="1" ht="27.75" customHeight="1" x14ac:dyDescent="0.2">
      <c r="A51" s="50" t="s">
        <v>4</v>
      </c>
      <c r="B51" s="49"/>
      <c r="C51" s="62"/>
      <c r="D51" s="51"/>
      <c r="E51" s="48"/>
      <c r="F51" s="58"/>
      <c r="G51" s="49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WQG51" s="31"/>
      <c r="WQH51" s="31"/>
      <c r="WQI51" s="31"/>
      <c r="WQJ51" s="31"/>
      <c r="WQK51" s="31"/>
      <c r="WQL51" s="31"/>
      <c r="WQM51" s="31"/>
      <c r="WQN51" s="31"/>
      <c r="WQO51" s="31"/>
      <c r="WQP51" s="31"/>
      <c r="WQQ51" s="31"/>
      <c r="WQR51" s="31"/>
      <c r="WQS51" s="31"/>
      <c r="WQT51" s="31"/>
      <c r="WQU51" s="31"/>
      <c r="WQV51" s="31"/>
      <c r="WQW51" s="31"/>
      <c r="WQX51" s="31"/>
      <c r="WQY51" s="31"/>
      <c r="WQZ51" s="31"/>
      <c r="WRA51" s="31"/>
      <c r="WRB51" s="31"/>
      <c r="WRC51" s="31"/>
      <c r="WRD51" s="31"/>
      <c r="WRE51" s="31"/>
      <c r="WRF51" s="31"/>
      <c r="WRG51" s="31"/>
      <c r="WRH51" s="31"/>
      <c r="WRI51" s="31"/>
      <c r="WRJ51" s="31"/>
      <c r="WRK51" s="31"/>
      <c r="WRL51" s="31"/>
      <c r="WRM51" s="31"/>
      <c r="WRN51" s="31"/>
      <c r="WRO51" s="31"/>
      <c r="WRP51" s="31"/>
      <c r="WRQ51" s="31"/>
      <c r="WRR51" s="31"/>
      <c r="WRS51" s="31"/>
      <c r="WRT51" s="31"/>
      <c r="WRU51" s="31"/>
      <c r="WRV51" s="31"/>
      <c r="WRW51" s="31"/>
      <c r="WRX51" s="31"/>
      <c r="WRY51" s="31"/>
      <c r="WRZ51" s="31"/>
      <c r="WSA51" s="31"/>
      <c r="WSB51" s="31"/>
      <c r="WSC51" s="31"/>
      <c r="WSD51" s="31"/>
      <c r="WSE51" s="31"/>
      <c r="WSF51" s="31"/>
      <c r="WSG51" s="31"/>
      <c r="WSH51" s="31"/>
      <c r="WSI51" s="31"/>
      <c r="WSJ51" s="31"/>
      <c r="WSK51" s="31"/>
      <c r="WSL51" s="31"/>
      <c r="WSM51" s="31"/>
      <c r="WSN51" s="31"/>
      <c r="WSO51" s="31"/>
      <c r="WSP51" s="31"/>
      <c r="WSQ51" s="31"/>
      <c r="WSR51" s="31"/>
      <c r="WSS51" s="31"/>
      <c r="WST51" s="31"/>
      <c r="WSU51" s="31"/>
      <c r="WSV51" s="31"/>
      <c r="WSW51" s="31"/>
      <c r="WSX51" s="31"/>
      <c r="WSY51" s="31"/>
      <c r="WSZ51" s="31"/>
      <c r="WTA51" s="31"/>
      <c r="WTB51" s="31"/>
      <c r="WTC51" s="31"/>
      <c r="WTD51" s="31"/>
      <c r="WTE51" s="31"/>
      <c r="WTF51" s="31"/>
      <c r="WTG51" s="31"/>
      <c r="WTH51" s="31"/>
      <c r="WTI51" s="31"/>
      <c r="WTJ51" s="31"/>
      <c r="WTK51" s="31"/>
      <c r="WTL51" s="31"/>
      <c r="WTM51" s="31"/>
      <c r="WTN51" s="31"/>
      <c r="WTO51" s="31"/>
      <c r="WTP51" s="31"/>
      <c r="WTQ51" s="31"/>
      <c r="WTR51" s="31"/>
      <c r="WTS51" s="31"/>
      <c r="WTT51" s="31"/>
      <c r="WTU51" s="31"/>
      <c r="WTV51" s="31"/>
      <c r="WTW51" s="31"/>
      <c r="WTX51" s="31"/>
      <c r="WTY51" s="31"/>
      <c r="WTZ51" s="31"/>
      <c r="WUA51" s="31"/>
      <c r="WUB51" s="31"/>
      <c r="WUC51" s="31"/>
      <c r="WUD51" s="31"/>
      <c r="WUE51" s="31"/>
      <c r="WUF51" s="31"/>
      <c r="WUG51" s="31"/>
      <c r="WUH51" s="31"/>
      <c r="WUI51" s="31"/>
      <c r="WUJ51" s="31"/>
      <c r="WUK51" s="31"/>
      <c r="WUL51" s="31"/>
      <c r="WUM51" s="31"/>
      <c r="WUN51" s="31"/>
      <c r="WUO51" s="31"/>
      <c r="WUP51" s="31"/>
      <c r="WUQ51" s="31"/>
      <c r="WUR51" s="31"/>
      <c r="WUS51" s="31"/>
      <c r="WUT51" s="31"/>
      <c r="WUU51" s="31"/>
      <c r="WUV51" s="31"/>
      <c r="WUW51" s="31"/>
      <c r="WUX51" s="31"/>
      <c r="WUY51" s="31"/>
      <c r="WUZ51" s="31"/>
      <c r="WVA51" s="31"/>
      <c r="WVB51" s="31"/>
      <c r="WVC51" s="31"/>
      <c r="WVD51" s="31"/>
      <c r="WVE51" s="31"/>
      <c r="WVF51" s="31"/>
      <c r="WVG51" s="31"/>
      <c r="WVH51" s="31"/>
      <c r="WVI51" s="31"/>
      <c r="WVJ51" s="31"/>
      <c r="WVK51" s="31"/>
      <c r="WVL51" s="31"/>
      <c r="WVM51" s="31"/>
      <c r="WVN51" s="31"/>
      <c r="WVO51" s="31"/>
      <c r="WVP51" s="31"/>
      <c r="WVQ51" s="31"/>
      <c r="WVR51" s="31"/>
      <c r="WVS51" s="31"/>
      <c r="WVT51" s="31"/>
      <c r="WVU51" s="31"/>
      <c r="WVV51" s="31"/>
      <c r="WVW51" s="31"/>
      <c r="WVX51" s="31"/>
      <c r="WVY51" s="31"/>
      <c r="WVZ51" s="31"/>
      <c r="WWA51" s="31"/>
      <c r="WWB51" s="31"/>
      <c r="WWC51" s="31"/>
      <c r="WWD51" s="31"/>
      <c r="WWE51" s="31"/>
      <c r="WWF51" s="31"/>
      <c r="WWG51" s="31"/>
      <c r="WWH51" s="31"/>
      <c r="WWI51" s="31"/>
      <c r="WWJ51" s="31"/>
      <c r="WWK51" s="31"/>
      <c r="WWL51" s="31"/>
      <c r="WWM51" s="31"/>
      <c r="WWN51" s="31"/>
      <c r="WWO51" s="31"/>
      <c r="WWP51" s="31"/>
      <c r="WWQ51" s="31"/>
      <c r="WWR51" s="31"/>
      <c r="WWS51" s="31"/>
      <c r="WWT51" s="31"/>
      <c r="WWU51" s="31"/>
      <c r="WWV51" s="31"/>
      <c r="WWW51" s="31"/>
      <c r="WWX51" s="31"/>
      <c r="WWY51" s="31"/>
      <c r="WWZ51" s="31"/>
      <c r="WXA51" s="31"/>
      <c r="WXB51" s="31"/>
      <c r="WXC51" s="31"/>
      <c r="WXD51" s="31"/>
      <c r="WXE51" s="31"/>
      <c r="WXF51" s="31"/>
      <c r="WXG51" s="31"/>
      <c r="WXH51" s="31"/>
      <c r="WXI51" s="31"/>
      <c r="WXJ51" s="31"/>
      <c r="WXK51" s="31"/>
      <c r="WXL51" s="31"/>
      <c r="WXM51" s="31"/>
      <c r="WXN51" s="31"/>
      <c r="WXO51" s="31"/>
      <c r="WXP51" s="31"/>
      <c r="WXQ51" s="31"/>
      <c r="WXR51" s="31"/>
      <c r="WXS51" s="31"/>
      <c r="WXT51" s="31"/>
      <c r="WXU51" s="31"/>
      <c r="WXV51" s="31"/>
      <c r="WXW51" s="31"/>
      <c r="WXX51" s="31"/>
      <c r="WXY51" s="31"/>
      <c r="WXZ51" s="31"/>
      <c r="WYA51" s="31"/>
      <c r="WYB51" s="31"/>
      <c r="WYC51" s="31"/>
      <c r="WYD51" s="31"/>
      <c r="WYE51" s="31"/>
      <c r="WYF51" s="31"/>
      <c r="WYG51" s="31"/>
      <c r="WYH51" s="31"/>
      <c r="WYI51" s="31"/>
      <c r="WYJ51" s="31"/>
      <c r="WYK51" s="31"/>
      <c r="WYL51" s="31"/>
      <c r="WYM51" s="31"/>
      <c r="WYN51" s="31"/>
      <c r="WYO51" s="31"/>
      <c r="WYP51" s="31"/>
      <c r="WYQ51" s="31"/>
      <c r="WYR51" s="31"/>
      <c r="WYS51" s="31"/>
      <c r="WYT51" s="31"/>
      <c r="WYU51" s="31"/>
      <c r="WYV51" s="31"/>
      <c r="WYW51" s="31"/>
      <c r="WYX51" s="31"/>
      <c r="WYY51" s="31"/>
      <c r="WYZ51" s="31"/>
      <c r="WZA51" s="31"/>
      <c r="WZB51" s="31"/>
      <c r="WZC51" s="31"/>
      <c r="WZD51" s="31"/>
      <c r="WZE51" s="31"/>
      <c r="WZF51" s="31"/>
      <c r="WZG51" s="31"/>
      <c r="WZH51" s="31"/>
      <c r="WZI51" s="31"/>
      <c r="WZJ51" s="31"/>
      <c r="WZK51" s="31"/>
      <c r="WZL51" s="31"/>
      <c r="WZM51" s="31"/>
      <c r="WZN51" s="31"/>
      <c r="WZO51" s="31"/>
      <c r="WZP51" s="31"/>
      <c r="WZQ51" s="31"/>
      <c r="WZR51" s="31"/>
      <c r="WZS51" s="31"/>
      <c r="WZT51" s="31"/>
      <c r="WZU51" s="31"/>
      <c r="WZV51" s="31"/>
      <c r="WZW51" s="31"/>
      <c r="WZX51" s="31"/>
      <c r="WZY51" s="31"/>
      <c r="WZZ51" s="31"/>
      <c r="XAA51" s="31"/>
      <c r="XAB51" s="31"/>
      <c r="XAC51" s="31"/>
      <c r="XAD51" s="31"/>
      <c r="XAE51" s="31"/>
      <c r="XAF51" s="31"/>
      <c r="XAG51" s="31"/>
      <c r="XAH51" s="31"/>
      <c r="XAI51" s="31"/>
      <c r="XAJ51" s="31"/>
      <c r="XAK51" s="31"/>
      <c r="XAL51" s="31"/>
      <c r="XAM51" s="31"/>
      <c r="XAN51" s="31"/>
      <c r="XAO51" s="31"/>
      <c r="XAP51" s="31"/>
      <c r="XAQ51" s="31"/>
      <c r="XAR51" s="31"/>
      <c r="XAS51" s="31"/>
      <c r="XAT51" s="31"/>
      <c r="XAU51" s="31"/>
      <c r="XAV51" s="31"/>
      <c r="XAW51" s="31"/>
      <c r="XAX51" s="31"/>
      <c r="XAY51" s="31"/>
      <c r="XAZ51" s="31"/>
      <c r="XBA51" s="31"/>
      <c r="XBB51" s="31"/>
      <c r="XBC51" s="31"/>
      <c r="XBD51" s="31"/>
      <c r="XBE51" s="31"/>
    </row>
    <row r="52" spans="1:109 15997:16281" s="3" customFormat="1" ht="27.75" customHeight="1" x14ac:dyDescent="0.3">
      <c r="A52" s="86" t="s">
        <v>7</v>
      </c>
      <c r="B52" s="86"/>
      <c r="C52" s="86"/>
      <c r="D52" s="86"/>
      <c r="E52" s="86"/>
      <c r="F52" s="86"/>
      <c r="G52" s="86"/>
    </row>
    <row r="53" spans="1:109 15997:16281" s="3" customFormat="1" ht="27.75" customHeight="1" x14ac:dyDescent="0.3">
      <c r="A53" s="86" t="s">
        <v>6</v>
      </c>
      <c r="B53" s="86"/>
      <c r="C53" s="86"/>
      <c r="D53" s="86"/>
      <c r="E53" s="86"/>
      <c r="F53" s="86"/>
      <c r="G53" s="86"/>
    </row>
    <row r="54" spans="1:109 15997:16281" s="3" customFormat="1" ht="27.75" customHeight="1" x14ac:dyDescent="0.3">
      <c r="A54" s="86" t="s">
        <v>9</v>
      </c>
      <c r="B54" s="86"/>
      <c r="C54" s="86"/>
      <c r="D54" s="86"/>
      <c r="E54" s="86"/>
      <c r="F54" s="86"/>
      <c r="G54" s="86"/>
    </row>
    <row r="55" spans="1:109 15997:16281" s="3" customFormat="1" ht="186.75" customHeight="1" x14ac:dyDescent="0.3">
      <c r="A55" s="82" t="s">
        <v>16</v>
      </c>
      <c r="B55" s="82"/>
      <c r="C55" s="82"/>
      <c r="D55" s="82"/>
      <c r="E55" s="82"/>
      <c r="F55" s="82"/>
      <c r="G55" s="82"/>
    </row>
    <row r="56" spans="1:109 15997:16281" s="3" customFormat="1" ht="21" customHeight="1" x14ac:dyDescent="0.3">
      <c r="A56" s="15"/>
      <c r="B56" s="18"/>
      <c r="C56" s="16"/>
      <c r="D56" s="40"/>
      <c r="E56" s="17"/>
      <c r="F56" s="15"/>
      <c r="G56" s="18"/>
    </row>
    <row r="57" spans="1:109 15997:16281" s="3" customFormat="1" ht="21" customHeight="1" x14ac:dyDescent="0.3">
      <c r="A57" s="15"/>
      <c r="B57" s="18"/>
      <c r="C57" s="16"/>
      <c r="D57" s="40"/>
      <c r="E57" s="17"/>
      <c r="F57" s="15"/>
      <c r="G57" s="18"/>
    </row>
    <row r="58" spans="1:109 15997:16281" s="3" customFormat="1" ht="21" customHeight="1" x14ac:dyDescent="0.3">
      <c r="A58" s="15"/>
      <c r="B58" s="18"/>
      <c r="C58" s="16"/>
      <c r="D58" s="40"/>
      <c r="E58" s="17"/>
      <c r="F58" s="15"/>
      <c r="G58" s="18"/>
    </row>
    <row r="59" spans="1:109 15997:16281" s="3" customFormat="1" ht="21" customHeight="1" x14ac:dyDescent="0.3">
      <c r="A59" s="15"/>
      <c r="B59" s="18"/>
      <c r="C59" s="16"/>
      <c r="D59" s="40"/>
      <c r="E59" s="17"/>
      <c r="F59" s="15"/>
      <c r="G59" s="18"/>
      <c r="WQG59"/>
      <c r="WQH59"/>
      <c r="WQI59"/>
      <c r="WQJ59"/>
      <c r="WQK59"/>
      <c r="WQL59"/>
      <c r="WQM59"/>
      <c r="WQN59"/>
      <c r="WQO59"/>
      <c r="WQP59"/>
      <c r="WQQ59"/>
      <c r="WQR59"/>
      <c r="WQS59"/>
      <c r="WQT59"/>
      <c r="WQU59"/>
      <c r="WQV59"/>
      <c r="WQW59"/>
      <c r="WQX59"/>
      <c r="WQY59"/>
      <c r="WQZ59"/>
      <c r="WRA59"/>
      <c r="WRB59"/>
      <c r="WRC59"/>
      <c r="WRD59"/>
      <c r="WRE59"/>
      <c r="WRF59"/>
      <c r="WRG59"/>
      <c r="WRH59"/>
      <c r="WRI59"/>
      <c r="WRJ59"/>
      <c r="WRK59"/>
      <c r="WRL59"/>
      <c r="WRM59"/>
      <c r="WRN59"/>
      <c r="WRO59"/>
      <c r="WRP59"/>
      <c r="WRQ59"/>
      <c r="WRR59"/>
      <c r="WRS59"/>
      <c r="WRT59"/>
      <c r="WRU59"/>
      <c r="WRV59"/>
      <c r="WRW59"/>
      <c r="WRX59"/>
      <c r="WRY59"/>
      <c r="WRZ59"/>
      <c r="WSA59"/>
      <c r="WSB59"/>
      <c r="WSC59"/>
      <c r="WSD59"/>
      <c r="WSE59"/>
      <c r="WSF59"/>
      <c r="WSG59"/>
      <c r="WSH59"/>
      <c r="WSI59"/>
      <c r="WSJ59"/>
      <c r="WSK59"/>
      <c r="WSL59"/>
      <c r="WSM59"/>
      <c r="WSN59"/>
      <c r="WSO59"/>
      <c r="WSP59"/>
      <c r="WSQ59"/>
      <c r="WSR59"/>
      <c r="WSS59"/>
      <c r="WST59"/>
      <c r="WSU59"/>
      <c r="WSV59"/>
      <c r="WSW59"/>
      <c r="WSX59"/>
      <c r="WSY59"/>
      <c r="WSZ59"/>
      <c r="WTA59"/>
      <c r="WTB59"/>
      <c r="WTC59"/>
      <c r="WTD59"/>
      <c r="WTE59"/>
      <c r="WTF59"/>
      <c r="WTG59"/>
      <c r="WTH59"/>
      <c r="WTI59"/>
      <c r="WTJ59"/>
      <c r="WTK59"/>
      <c r="WTL59"/>
      <c r="WTM59"/>
      <c r="WTN59"/>
      <c r="WTO59"/>
      <c r="WTP59"/>
      <c r="WTQ59"/>
      <c r="WTR59"/>
      <c r="WTS59"/>
      <c r="WTT59"/>
      <c r="WTU59"/>
      <c r="WTV59"/>
      <c r="WTW59"/>
      <c r="WTX59"/>
      <c r="WTY59"/>
      <c r="WTZ59"/>
      <c r="WUA59"/>
      <c r="WUB59"/>
      <c r="WUC59"/>
      <c r="WUD59"/>
      <c r="WUE59"/>
      <c r="WUF59"/>
      <c r="WUG59"/>
      <c r="WUH59"/>
      <c r="WUI59"/>
      <c r="WUJ59"/>
      <c r="WUK59"/>
      <c r="WUL59"/>
      <c r="WUM59"/>
      <c r="WUN59"/>
      <c r="WUO59"/>
      <c r="WUP59"/>
      <c r="WUQ59"/>
      <c r="WUR59"/>
      <c r="WUS59"/>
      <c r="WUT59"/>
      <c r="WUU59"/>
      <c r="WUV59"/>
      <c r="WUW59"/>
      <c r="WUX59"/>
      <c r="WUY59"/>
      <c r="WUZ59"/>
      <c r="WVA59"/>
      <c r="WVB59"/>
      <c r="WVC59"/>
      <c r="WVD59"/>
      <c r="WVE59"/>
      <c r="WVF59"/>
      <c r="WVG59"/>
      <c r="WVH59"/>
      <c r="WVI59"/>
      <c r="WVJ59"/>
      <c r="WVK59"/>
    </row>
    <row r="60" spans="1:109 15997:16281" s="3" customFormat="1" ht="21" customHeight="1" x14ac:dyDescent="0.3">
      <c r="A60" s="15"/>
      <c r="B60" s="18"/>
      <c r="C60" s="16"/>
      <c r="D60" s="40"/>
      <c r="E60" s="17"/>
      <c r="F60" s="15"/>
      <c r="G60" s="18"/>
      <c r="WQG60"/>
      <c r="WQH60"/>
      <c r="WQI60"/>
      <c r="WQJ60"/>
      <c r="WQK60"/>
      <c r="WQL60"/>
      <c r="WQM60"/>
      <c r="WQN60"/>
      <c r="WQO60"/>
      <c r="WQP60"/>
      <c r="WQQ60"/>
      <c r="WQR60"/>
      <c r="WQS60"/>
      <c r="WQT60"/>
      <c r="WQU60"/>
      <c r="WQV60"/>
      <c r="WQW60"/>
      <c r="WQX60"/>
      <c r="WQY60"/>
      <c r="WQZ60"/>
      <c r="WRA60"/>
      <c r="WRB60"/>
      <c r="WRC60"/>
      <c r="WRD60"/>
      <c r="WRE60"/>
      <c r="WRF60"/>
      <c r="WRG60"/>
      <c r="WRH60"/>
      <c r="WRI60"/>
      <c r="WRJ60"/>
      <c r="WRK60"/>
      <c r="WRL60"/>
      <c r="WRM60"/>
      <c r="WRN60"/>
      <c r="WRO60"/>
      <c r="WRP60"/>
      <c r="WRQ60"/>
      <c r="WRR60"/>
      <c r="WRS60"/>
      <c r="WRT60"/>
      <c r="WRU60"/>
      <c r="WRV60"/>
      <c r="WRW60"/>
      <c r="WRX60"/>
      <c r="WRY60"/>
      <c r="WRZ60"/>
      <c r="WSA60"/>
      <c r="WSB60"/>
      <c r="WSC60"/>
      <c r="WSD60"/>
      <c r="WSE60"/>
      <c r="WSF60"/>
      <c r="WSG60"/>
      <c r="WSH60"/>
      <c r="WSI60"/>
      <c r="WSJ60"/>
      <c r="WSK60"/>
      <c r="WSL60"/>
      <c r="WSM60"/>
      <c r="WSN60"/>
      <c r="WSO60"/>
      <c r="WSP60"/>
      <c r="WSQ60"/>
      <c r="WSR60"/>
      <c r="WSS60"/>
      <c r="WST60"/>
      <c r="WSU60"/>
      <c r="WSV60"/>
      <c r="WSW60"/>
      <c r="WSX60"/>
      <c r="WSY60"/>
      <c r="WSZ60"/>
      <c r="WTA60"/>
      <c r="WTB60"/>
      <c r="WTC60"/>
      <c r="WTD60"/>
      <c r="WTE60"/>
      <c r="WTF60"/>
      <c r="WTG60"/>
      <c r="WTH60"/>
      <c r="WTI60"/>
      <c r="WTJ60"/>
      <c r="WTK60"/>
      <c r="WTL60"/>
      <c r="WTM60"/>
      <c r="WTN60"/>
      <c r="WTO60"/>
      <c r="WTP60"/>
      <c r="WTQ60"/>
      <c r="WTR60"/>
      <c r="WTS60"/>
      <c r="WTT60"/>
      <c r="WTU60"/>
      <c r="WTV60"/>
      <c r="WTW60"/>
      <c r="WTX60"/>
      <c r="WTY60"/>
      <c r="WTZ60"/>
      <c r="WUA60"/>
      <c r="WUB60"/>
      <c r="WUC60"/>
      <c r="WUD60"/>
      <c r="WUE60"/>
      <c r="WUF60"/>
      <c r="WUG60"/>
      <c r="WUH60"/>
      <c r="WUI60"/>
      <c r="WUJ60"/>
      <c r="WUK60"/>
      <c r="WUL60"/>
      <c r="WUM60"/>
      <c r="WUN60"/>
      <c r="WUO60"/>
      <c r="WUP60"/>
      <c r="WUQ60"/>
      <c r="WUR60"/>
      <c r="WUS60"/>
      <c r="WUT60"/>
      <c r="WUU60"/>
      <c r="WUV60"/>
      <c r="WUW60"/>
      <c r="WUX60"/>
      <c r="WUY60"/>
      <c r="WUZ60"/>
      <c r="WVA60"/>
      <c r="WVB60"/>
      <c r="WVC60"/>
      <c r="WVD60"/>
      <c r="WVE60"/>
      <c r="WVF60"/>
      <c r="WVG60"/>
      <c r="WVH60"/>
      <c r="WVI60"/>
      <c r="WVJ60"/>
      <c r="WVK60"/>
    </row>
    <row r="61" spans="1:109 15997:16281" s="3" customFormat="1" ht="21" customHeight="1" x14ac:dyDescent="0.3">
      <c r="A61" s="15"/>
      <c r="B61" s="18"/>
      <c r="C61" s="16"/>
      <c r="D61" s="40"/>
      <c r="E61" s="17"/>
      <c r="F61" s="15"/>
      <c r="G61" s="18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WQG61"/>
      <c r="WQH61"/>
      <c r="WQI61"/>
      <c r="WQJ61"/>
      <c r="WQK61"/>
      <c r="WQL61"/>
      <c r="WQM61"/>
      <c r="WQN61"/>
      <c r="WQO61"/>
      <c r="WQP61"/>
      <c r="WQQ61"/>
      <c r="WQR61"/>
      <c r="WQS61"/>
      <c r="WQT61"/>
      <c r="WQU61"/>
      <c r="WQV61"/>
      <c r="WQW61"/>
      <c r="WQX61"/>
      <c r="WQY61"/>
      <c r="WQZ61"/>
      <c r="WRA61"/>
      <c r="WRB61"/>
      <c r="WRC61"/>
      <c r="WRD61"/>
      <c r="WRE61"/>
      <c r="WRF61"/>
      <c r="WRG61"/>
      <c r="WRH61"/>
      <c r="WRI61"/>
      <c r="WRJ61"/>
      <c r="WRK61"/>
      <c r="WRL61"/>
      <c r="WRM61"/>
      <c r="WRN61"/>
      <c r="WRO61"/>
      <c r="WRP61"/>
      <c r="WRQ61"/>
      <c r="WRR61"/>
      <c r="WRS61"/>
      <c r="WRT61"/>
      <c r="WRU61"/>
      <c r="WRV61"/>
      <c r="WRW61"/>
      <c r="WRX61"/>
      <c r="WRY61"/>
      <c r="WRZ61"/>
      <c r="WSA61"/>
      <c r="WSB61"/>
      <c r="WSC61"/>
      <c r="WSD61"/>
      <c r="WSE61"/>
      <c r="WSF61"/>
      <c r="WSG61"/>
      <c r="WSH61"/>
      <c r="WSI61"/>
      <c r="WSJ61"/>
      <c r="WSK61"/>
      <c r="WSL61"/>
      <c r="WSM61"/>
      <c r="WSN61"/>
      <c r="WSO61"/>
      <c r="WSP61"/>
      <c r="WSQ61"/>
      <c r="WSR61"/>
      <c r="WSS61"/>
      <c r="WST61"/>
      <c r="WSU61"/>
      <c r="WSV61"/>
      <c r="WSW61"/>
      <c r="WSX61"/>
      <c r="WSY61"/>
      <c r="WSZ61"/>
      <c r="WTA61"/>
      <c r="WTB61"/>
      <c r="WTC61"/>
      <c r="WTD61"/>
      <c r="WTE61"/>
      <c r="WTF61"/>
      <c r="WTG61"/>
      <c r="WTH61"/>
      <c r="WTI61"/>
      <c r="WTJ61"/>
      <c r="WTK61"/>
      <c r="WTL61"/>
      <c r="WTM61"/>
      <c r="WTN61"/>
      <c r="WTO61"/>
      <c r="WTP61"/>
      <c r="WTQ61"/>
      <c r="WTR61"/>
      <c r="WTS61"/>
      <c r="WTT61"/>
      <c r="WTU61"/>
      <c r="WTV61"/>
      <c r="WTW61"/>
      <c r="WTX61"/>
      <c r="WTY61"/>
      <c r="WTZ61"/>
      <c r="WUA61"/>
      <c r="WUB61"/>
      <c r="WUC61"/>
      <c r="WUD61"/>
      <c r="WUE61"/>
      <c r="WUF61"/>
      <c r="WUG61"/>
      <c r="WUH61"/>
      <c r="WUI61"/>
      <c r="WUJ61"/>
      <c r="WUK61"/>
      <c r="WUL61"/>
      <c r="WUM61"/>
      <c r="WUN61"/>
      <c r="WUO61"/>
      <c r="WUP61"/>
      <c r="WUQ61"/>
      <c r="WUR61"/>
      <c r="WUS61"/>
      <c r="WUT61"/>
      <c r="WUU61"/>
      <c r="WUV61"/>
      <c r="WUW61"/>
      <c r="WUX61"/>
      <c r="WUY61"/>
      <c r="WUZ61"/>
      <c r="WVA61"/>
      <c r="WVB61"/>
      <c r="WVC61"/>
      <c r="WVD61"/>
      <c r="WVE61"/>
      <c r="WVF61"/>
      <c r="WVG61"/>
      <c r="WVH61"/>
      <c r="WVI61"/>
      <c r="WVJ61"/>
      <c r="WVK61"/>
      <c r="XBA61"/>
    </row>
    <row r="62" spans="1:109 15997:16281" s="3" customFormat="1" ht="21" customHeight="1" x14ac:dyDescent="0.3">
      <c r="A62" s="15"/>
      <c r="B62" s="18"/>
      <c r="C62" s="16"/>
      <c r="D62" s="40"/>
      <c r="E62" s="17"/>
      <c r="F62" s="15"/>
      <c r="G62" s="18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WQG62"/>
      <c r="WQH62"/>
      <c r="WQI62"/>
      <c r="WQJ62"/>
      <c r="WQK62"/>
      <c r="WQL62"/>
      <c r="WQM62"/>
      <c r="WQN62"/>
      <c r="WQO62"/>
      <c r="WQP62"/>
      <c r="WQQ62"/>
      <c r="WQR62"/>
      <c r="WQS62"/>
      <c r="WQT62"/>
      <c r="WQU62"/>
      <c r="WQV62"/>
      <c r="WQW62"/>
      <c r="WQX62"/>
      <c r="WQY62"/>
      <c r="WQZ62"/>
      <c r="WRA62"/>
      <c r="WRB62"/>
      <c r="WRC62"/>
      <c r="WRD62"/>
      <c r="WRE62"/>
      <c r="WRF62"/>
      <c r="WRG62"/>
      <c r="WRH62"/>
      <c r="WRI62"/>
      <c r="WRJ62"/>
      <c r="WRK62"/>
      <c r="WRL62"/>
      <c r="WRM62"/>
      <c r="WRN62"/>
      <c r="WRO62"/>
      <c r="WRP62"/>
      <c r="WRQ62"/>
      <c r="WRR62"/>
      <c r="WRS62"/>
      <c r="WRT62"/>
      <c r="WRU62"/>
      <c r="WRV62"/>
      <c r="WRW62"/>
      <c r="WRX62"/>
      <c r="WRY62"/>
      <c r="WRZ62"/>
      <c r="WSA62"/>
      <c r="WSB62"/>
      <c r="WSC62"/>
      <c r="WSD62"/>
      <c r="WSE62"/>
      <c r="WSF62"/>
      <c r="WSG62"/>
      <c r="WSH62"/>
      <c r="WSI62"/>
      <c r="WSJ62"/>
      <c r="WSK62"/>
      <c r="WSL62"/>
      <c r="WSM62"/>
      <c r="WSN62"/>
      <c r="WSO62"/>
      <c r="WSP62"/>
      <c r="WSQ62"/>
      <c r="WSR62"/>
      <c r="WSS62"/>
      <c r="WST62"/>
      <c r="WSU62"/>
      <c r="WSV62"/>
      <c r="WSW62"/>
      <c r="WSX62"/>
      <c r="WSY62"/>
      <c r="WSZ62"/>
      <c r="WTA62"/>
      <c r="WTB62"/>
      <c r="WTC62"/>
      <c r="WTD62"/>
      <c r="WTE62"/>
      <c r="WTF62"/>
      <c r="WTG62"/>
      <c r="WTH62"/>
      <c r="WTI62"/>
      <c r="WTJ62"/>
      <c r="WTK62"/>
      <c r="WTL62"/>
      <c r="WTM62"/>
      <c r="WTN62"/>
      <c r="WTO62"/>
      <c r="WTP62"/>
      <c r="WTQ62"/>
      <c r="WTR62"/>
      <c r="WTS62"/>
      <c r="WTT62"/>
      <c r="WTU62"/>
      <c r="WTV62"/>
      <c r="WTW62"/>
      <c r="WTX62"/>
      <c r="WTY62"/>
      <c r="WTZ62"/>
      <c r="WUA62"/>
      <c r="WUB62"/>
      <c r="WUC62"/>
      <c r="WUD62"/>
      <c r="WUE62"/>
      <c r="WUF62"/>
      <c r="WUG62"/>
      <c r="WUH62"/>
      <c r="WUI62"/>
      <c r="WUJ62"/>
      <c r="WUK62"/>
      <c r="WUL62"/>
      <c r="WUM62"/>
      <c r="WUN62"/>
      <c r="WUO62"/>
      <c r="WUP62"/>
      <c r="WUQ62"/>
      <c r="WUR62"/>
      <c r="WUS62"/>
      <c r="WUT62"/>
      <c r="WUU62"/>
      <c r="WUV62"/>
      <c r="WUW62"/>
      <c r="WUX62"/>
      <c r="WUY62"/>
      <c r="WUZ62"/>
      <c r="WVA62"/>
      <c r="WVB62"/>
      <c r="WVC62"/>
      <c r="WVD62"/>
      <c r="WVE62"/>
      <c r="WVF62"/>
      <c r="WVG62"/>
      <c r="WVH62"/>
      <c r="WVI62"/>
      <c r="WVJ62"/>
      <c r="WVK62"/>
      <c r="XBA62"/>
    </row>
    <row r="63" spans="1:109 15997:16281" s="3" customFormat="1" ht="21" customHeight="1" x14ac:dyDescent="0.3">
      <c r="A63" s="15"/>
      <c r="B63" s="18"/>
      <c r="C63" s="16"/>
      <c r="D63" s="40"/>
      <c r="E63" s="17"/>
      <c r="F63" s="15"/>
      <c r="G63" s="18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WQG63"/>
      <c r="WQH63"/>
      <c r="WQI63"/>
      <c r="WQJ63"/>
      <c r="WQK63"/>
      <c r="WQL63"/>
      <c r="WQM63"/>
      <c r="WQN63"/>
      <c r="WQO63"/>
      <c r="WQP63"/>
      <c r="WQQ63"/>
      <c r="WQR63"/>
      <c r="WQS63"/>
      <c r="WQT63"/>
      <c r="WQU63"/>
      <c r="WQV63"/>
      <c r="WQW63"/>
      <c r="WQX63"/>
      <c r="WQY63"/>
      <c r="WQZ63"/>
      <c r="WRA63"/>
      <c r="WRB63"/>
      <c r="WRC63"/>
      <c r="WRD63"/>
      <c r="WRE63"/>
      <c r="WRF63"/>
      <c r="WRG63"/>
      <c r="WRH63"/>
      <c r="WRI63"/>
      <c r="WRJ63"/>
      <c r="WRK63"/>
      <c r="WRL63"/>
      <c r="WRM63"/>
      <c r="WRN63"/>
      <c r="WRO63"/>
      <c r="WRP63"/>
      <c r="WRQ63"/>
      <c r="WRR63"/>
      <c r="WRS63"/>
      <c r="WRT63"/>
      <c r="WRU63"/>
      <c r="WRV63"/>
      <c r="WRW63"/>
      <c r="WRX63"/>
      <c r="WRY63"/>
      <c r="WRZ63"/>
      <c r="WSA63"/>
      <c r="WSB63"/>
      <c r="WSC63"/>
      <c r="WSD63"/>
      <c r="WSE63"/>
      <c r="WSF63"/>
      <c r="WSG63"/>
      <c r="WSH63"/>
      <c r="WSI63"/>
      <c r="WSJ63"/>
      <c r="WSK63"/>
      <c r="WSL63"/>
      <c r="WSM63"/>
      <c r="WSN63"/>
      <c r="WSO63"/>
      <c r="WSP63"/>
      <c r="WSQ63"/>
      <c r="WSR63"/>
      <c r="WSS63"/>
      <c r="WST63"/>
      <c r="WSU63"/>
      <c r="WSV63"/>
      <c r="WSW63"/>
      <c r="WSX63"/>
      <c r="WSY63"/>
      <c r="WSZ63"/>
      <c r="WTA63"/>
      <c r="WTB63"/>
      <c r="WTC63"/>
      <c r="WTD63"/>
      <c r="WTE63"/>
      <c r="WTF63"/>
      <c r="WTG63"/>
      <c r="WTH63"/>
      <c r="WTI63"/>
      <c r="WTJ63"/>
      <c r="WTK63"/>
      <c r="WTL63"/>
      <c r="WTM63"/>
      <c r="WTN63"/>
      <c r="WTO63"/>
      <c r="WTP63"/>
      <c r="WTQ63"/>
      <c r="WTR63"/>
      <c r="WTS63"/>
      <c r="WTT63"/>
      <c r="WTU63"/>
      <c r="WTV63"/>
      <c r="WTW63"/>
      <c r="WTX63"/>
      <c r="WTY63"/>
      <c r="WTZ63"/>
      <c r="WUA63"/>
      <c r="WUB63"/>
      <c r="WUC63"/>
      <c r="WUD63"/>
      <c r="WUE63"/>
      <c r="WUF63"/>
      <c r="WUG63"/>
      <c r="WUH63"/>
      <c r="WUI63"/>
      <c r="WUJ63"/>
      <c r="WUK63"/>
      <c r="WUL63"/>
      <c r="WUM63"/>
      <c r="WUN63"/>
      <c r="WUO63"/>
      <c r="WUP63"/>
      <c r="WUQ63"/>
      <c r="WUR63"/>
      <c r="WUS63"/>
      <c r="WUT63"/>
      <c r="WUU63"/>
      <c r="WUV63"/>
      <c r="WUW63"/>
      <c r="WUX63"/>
      <c r="WUY63"/>
      <c r="WUZ63"/>
      <c r="WVA63"/>
      <c r="WVB63"/>
      <c r="WVC63"/>
      <c r="WVD63"/>
      <c r="WVE63"/>
      <c r="WVF63"/>
      <c r="WVG63"/>
      <c r="WVH63"/>
      <c r="WVI63"/>
      <c r="WVJ63"/>
      <c r="WVK63"/>
      <c r="WVL63"/>
      <c r="WVM63"/>
      <c r="WVN63"/>
      <c r="WVO63"/>
      <c r="WVP63"/>
      <c r="WVQ63"/>
      <c r="WVR63"/>
      <c r="WVS63"/>
      <c r="WVT63"/>
      <c r="WVU63"/>
      <c r="WVV63"/>
      <c r="WVW63"/>
      <c r="WVX63"/>
      <c r="WVY63"/>
      <c r="WVZ63"/>
      <c r="WWA63"/>
      <c r="WWB63"/>
      <c r="WWC63"/>
      <c r="WWD63"/>
      <c r="WWE63"/>
      <c r="WWF63"/>
      <c r="WWG63"/>
      <c r="WWH63"/>
      <c r="WWI63"/>
      <c r="WWJ63"/>
      <c r="WWK63"/>
      <c r="WWL63"/>
      <c r="WWM63"/>
      <c r="WWN63"/>
      <c r="WWO63"/>
      <c r="WWP63"/>
      <c r="WWQ63"/>
      <c r="WWR63"/>
      <c r="WWS63"/>
      <c r="WWT63"/>
      <c r="WWU63"/>
      <c r="WWV63"/>
      <c r="WWW63"/>
      <c r="WWX63"/>
      <c r="WWY63"/>
      <c r="WWZ63"/>
      <c r="WXA63"/>
      <c r="WXB63"/>
      <c r="WXC63"/>
      <c r="WXD63"/>
      <c r="WXE63"/>
      <c r="WXF63"/>
      <c r="WXG63"/>
      <c r="WXH63"/>
      <c r="WXI63"/>
      <c r="WXJ63"/>
      <c r="WXK63"/>
      <c r="WXL63"/>
      <c r="WXM63"/>
      <c r="WXN63"/>
      <c r="WXO63"/>
      <c r="WXP63"/>
      <c r="WXQ63"/>
      <c r="WXR63"/>
      <c r="WXS63"/>
      <c r="WXT63"/>
      <c r="WXU63"/>
      <c r="WXV63"/>
      <c r="WXW63"/>
      <c r="WXX63"/>
      <c r="WXY63"/>
      <c r="WXZ63"/>
      <c r="WYA63"/>
      <c r="WYB63"/>
      <c r="WYC63"/>
      <c r="WYD63"/>
      <c r="WYE63"/>
      <c r="WYF63"/>
      <c r="WYG63"/>
      <c r="WYH63"/>
      <c r="WYI63"/>
      <c r="WYJ63"/>
      <c r="WYK63"/>
      <c r="WYL63"/>
      <c r="WYM63"/>
      <c r="WYN63"/>
      <c r="WYO63"/>
      <c r="WYP63"/>
      <c r="WYQ63"/>
      <c r="WYR63"/>
      <c r="WYS63"/>
      <c r="WYT63"/>
      <c r="WYU63"/>
      <c r="WYV63"/>
      <c r="WYW63"/>
      <c r="WYX63"/>
      <c r="WYY63"/>
      <c r="WYZ63"/>
      <c r="WZA63"/>
      <c r="WZB63"/>
      <c r="WZC63"/>
      <c r="WZD63"/>
      <c r="WZE63"/>
      <c r="WZF63"/>
      <c r="WZG63"/>
      <c r="WZH63"/>
      <c r="WZI63"/>
      <c r="WZJ63"/>
      <c r="WZK63"/>
      <c r="WZL63"/>
      <c r="WZM63"/>
      <c r="WZN63"/>
      <c r="WZO63"/>
      <c r="WZP63"/>
      <c r="WZQ63"/>
      <c r="WZR63"/>
      <c r="WZS63"/>
      <c r="WZT63"/>
      <c r="WZU63"/>
      <c r="WZV63"/>
      <c r="WZW63"/>
      <c r="WZX63"/>
      <c r="WZY63"/>
      <c r="WZZ63"/>
      <c r="XAA63"/>
      <c r="XAB63"/>
      <c r="XAC63"/>
      <c r="XAD63"/>
      <c r="XAE63"/>
      <c r="XAF63"/>
      <c r="XAG63"/>
      <c r="XAH63"/>
      <c r="XAI63"/>
      <c r="XAJ63"/>
      <c r="XAK63"/>
      <c r="XAL63"/>
      <c r="XAM63"/>
      <c r="XAN63"/>
      <c r="XAO63"/>
      <c r="XAP63"/>
      <c r="XAQ63"/>
      <c r="XAR63"/>
      <c r="XAS63"/>
      <c r="XAT63"/>
      <c r="XAU63"/>
      <c r="XAV63"/>
      <c r="XAW63"/>
      <c r="XAX63"/>
      <c r="XAY63"/>
      <c r="XAZ63"/>
      <c r="XBA63"/>
      <c r="XBB63"/>
      <c r="XBC63"/>
      <c r="XBD63"/>
      <c r="XBE63"/>
    </row>
    <row r="64" spans="1:109 15997:16281" s="3" customFormat="1" ht="20.45" customHeight="1" x14ac:dyDescent="0.3">
      <c r="A64" s="15"/>
      <c r="B64" s="18"/>
      <c r="C64" s="16"/>
      <c r="D64" s="40"/>
      <c r="E64" s="17"/>
      <c r="F64" s="15"/>
      <c r="G64" s="18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WQG64"/>
      <c r="WQH64"/>
      <c r="WQI64"/>
      <c r="WQJ64"/>
      <c r="WQK64"/>
      <c r="WQL64"/>
      <c r="WQM64"/>
      <c r="WQN64"/>
      <c r="WQO64"/>
      <c r="WQP64"/>
      <c r="WQQ64"/>
      <c r="WQR64"/>
      <c r="WQS64"/>
      <c r="WQT64"/>
      <c r="WQU64"/>
      <c r="WQV64"/>
      <c r="WQW64"/>
      <c r="WQX64"/>
      <c r="WQY64"/>
      <c r="WQZ64"/>
      <c r="WRA64"/>
      <c r="WRB64"/>
      <c r="WRC64"/>
      <c r="WRD64"/>
      <c r="WRE64"/>
      <c r="WRF64"/>
      <c r="WRG64"/>
      <c r="WRH64"/>
      <c r="WRI64"/>
      <c r="WRJ64"/>
      <c r="WRK64"/>
      <c r="WRL64"/>
      <c r="WRM64"/>
      <c r="WRN64"/>
      <c r="WRO64"/>
      <c r="WRP64"/>
      <c r="WRQ64"/>
      <c r="WRR64"/>
      <c r="WRS64"/>
      <c r="WRT64"/>
      <c r="WRU64"/>
      <c r="WRV64"/>
      <c r="WRW64"/>
      <c r="WRX64"/>
      <c r="WRY64"/>
      <c r="WRZ64"/>
      <c r="WSA64"/>
      <c r="WSB64"/>
      <c r="WSC64"/>
      <c r="WSD64"/>
      <c r="WSE64"/>
      <c r="WSF64"/>
      <c r="WSG64"/>
      <c r="WSH64"/>
      <c r="WSI64"/>
      <c r="WSJ64"/>
      <c r="WSK64"/>
      <c r="WSL64"/>
      <c r="WSM64"/>
      <c r="WSN64"/>
      <c r="WSO64"/>
      <c r="WSP64"/>
      <c r="WSQ64"/>
      <c r="WSR64"/>
      <c r="WSS64"/>
      <c r="WST64"/>
      <c r="WSU64"/>
      <c r="WSV64"/>
      <c r="WSW64"/>
      <c r="WSX64"/>
      <c r="WSY64"/>
      <c r="WSZ64"/>
      <c r="WTA64"/>
      <c r="WTB64"/>
      <c r="WTC64"/>
      <c r="WTD64"/>
      <c r="WTE64"/>
      <c r="WTF64"/>
      <c r="WTG64"/>
      <c r="WTH64"/>
      <c r="WTI64"/>
      <c r="WTJ64"/>
      <c r="WTK64"/>
      <c r="WTL64"/>
      <c r="WTM64"/>
      <c r="WTN64"/>
      <c r="WTO64"/>
      <c r="WTP64"/>
      <c r="WTQ64"/>
      <c r="WTR64"/>
      <c r="WTS64"/>
      <c r="WTT64"/>
      <c r="WTU64"/>
      <c r="WTV64"/>
      <c r="WTW64"/>
      <c r="WTX64"/>
      <c r="WTY64"/>
      <c r="WTZ64"/>
      <c r="WUA64"/>
      <c r="WUB64"/>
      <c r="WUC64"/>
      <c r="WUD64"/>
      <c r="WUE64"/>
      <c r="WUF64"/>
      <c r="WUG64"/>
      <c r="WUH64"/>
      <c r="WUI64"/>
      <c r="WUJ64"/>
      <c r="WUK64"/>
      <c r="WUL64"/>
      <c r="WUM64"/>
      <c r="WUN64"/>
      <c r="WUO64"/>
      <c r="WUP64"/>
      <c r="WUQ64"/>
      <c r="WUR64"/>
      <c r="WUS64"/>
      <c r="WUT64"/>
      <c r="WUU64"/>
      <c r="WUV64"/>
      <c r="WUW64"/>
      <c r="WUX64"/>
      <c r="WUY64"/>
      <c r="WUZ64"/>
      <c r="WVA64"/>
      <c r="WVB64"/>
      <c r="WVC64"/>
      <c r="WVD64"/>
      <c r="WVE64"/>
      <c r="WVF64"/>
      <c r="WVG64"/>
      <c r="WVH64"/>
      <c r="WVI64"/>
      <c r="WVJ64"/>
      <c r="WVK64"/>
      <c r="WVL64"/>
      <c r="WVM64"/>
      <c r="WVN64"/>
      <c r="WVO64"/>
      <c r="WVP64"/>
      <c r="WVQ64"/>
      <c r="WVR64"/>
      <c r="WVS64"/>
      <c r="WVT64"/>
      <c r="WVU64"/>
      <c r="WVV64"/>
      <c r="WVW64"/>
      <c r="WVX64"/>
      <c r="WVY64"/>
      <c r="WVZ64"/>
      <c r="WWA64"/>
      <c r="WWB64"/>
      <c r="WWC64"/>
      <c r="WWD64"/>
      <c r="WWE64"/>
      <c r="WWF64"/>
      <c r="WWG64"/>
      <c r="WWH64"/>
      <c r="WWI64"/>
      <c r="WWJ64"/>
      <c r="WWK64"/>
      <c r="WWL64"/>
      <c r="WWM64"/>
      <c r="WWN64"/>
      <c r="WWO64"/>
      <c r="WWP64"/>
      <c r="WWQ64"/>
      <c r="WWR64"/>
      <c r="WWS64"/>
      <c r="WWT64"/>
      <c r="WWU64"/>
      <c r="WWV64"/>
      <c r="WWW64"/>
      <c r="WWX64"/>
      <c r="WWY64"/>
      <c r="WWZ64"/>
      <c r="WXA64"/>
      <c r="WXB64"/>
      <c r="WXC64"/>
      <c r="WXD64"/>
      <c r="WXE64"/>
      <c r="WXF64"/>
      <c r="WXG64"/>
      <c r="WXH64"/>
      <c r="WXI64"/>
      <c r="WXJ64"/>
      <c r="WXK64"/>
      <c r="WXL64"/>
      <c r="WXM64"/>
      <c r="WXN64"/>
      <c r="WXO64"/>
      <c r="WXP64"/>
      <c r="WXQ64"/>
      <c r="WXR64"/>
      <c r="WXS64"/>
      <c r="WXT64"/>
      <c r="WXU64"/>
      <c r="WXV64"/>
      <c r="WXW64"/>
      <c r="WXX64"/>
      <c r="WXY64"/>
      <c r="WXZ64"/>
      <c r="WYA64"/>
      <c r="WYB64"/>
      <c r="WYC64"/>
      <c r="WYD64"/>
      <c r="WYE64"/>
      <c r="WYF64"/>
      <c r="WYG64"/>
      <c r="WYH64"/>
      <c r="WYI64"/>
      <c r="WYJ64"/>
      <c r="WYK64"/>
      <c r="WYL64"/>
      <c r="WYM64"/>
      <c r="WYN64"/>
      <c r="WYO64"/>
      <c r="WYP64"/>
      <c r="WYQ64"/>
      <c r="WYR64"/>
      <c r="WYS64"/>
      <c r="WYT64"/>
      <c r="WYU64"/>
      <c r="WYV64"/>
      <c r="WYW64"/>
      <c r="WYX64"/>
      <c r="WYY64"/>
      <c r="WYZ64"/>
      <c r="WZA64"/>
      <c r="WZB64"/>
      <c r="WZC64"/>
      <c r="WZD64"/>
      <c r="WZE64"/>
      <c r="WZF64"/>
      <c r="WZG64"/>
      <c r="WZH64"/>
      <c r="WZI64"/>
      <c r="WZJ64"/>
      <c r="WZK64"/>
      <c r="WZL64"/>
      <c r="WZM64"/>
      <c r="WZN64"/>
      <c r="WZO64"/>
      <c r="WZP64"/>
      <c r="WZQ64"/>
      <c r="WZR64"/>
      <c r="WZS64"/>
      <c r="WZT64"/>
      <c r="WZU64"/>
      <c r="WZV64"/>
      <c r="WZW64"/>
      <c r="WZX64"/>
      <c r="WZY64"/>
      <c r="WZZ64"/>
      <c r="XAA64"/>
      <c r="XAB64"/>
      <c r="XAC64"/>
      <c r="XAD64"/>
      <c r="XAE64"/>
      <c r="XAF64"/>
      <c r="XAG64"/>
      <c r="XAH64"/>
      <c r="XAI64"/>
      <c r="XAJ64"/>
      <c r="XAK64"/>
      <c r="XAL64"/>
      <c r="XAM64"/>
      <c r="XAN64"/>
      <c r="XAO64"/>
      <c r="XAP64"/>
      <c r="XAQ64"/>
      <c r="XAR64"/>
      <c r="XAS64"/>
      <c r="XAT64"/>
      <c r="XAU64"/>
      <c r="XAV64"/>
      <c r="XAW64"/>
      <c r="XAX64"/>
      <c r="XAY64"/>
      <c r="XAZ64"/>
      <c r="XBA64"/>
      <c r="XBB64"/>
      <c r="XBC64"/>
      <c r="XBD64"/>
      <c r="XBE64"/>
    </row>
    <row r="65" spans="1:7" ht="20.25" x14ac:dyDescent="0.3">
      <c r="A65" s="15"/>
      <c r="B65" s="18"/>
      <c r="C65" s="16"/>
      <c r="D65" s="40"/>
      <c r="E65" s="17"/>
      <c r="F65" s="15"/>
      <c r="G65" s="18"/>
    </row>
    <row r="66" spans="1:7" ht="19.5" customHeight="1" x14ac:dyDescent="0.3">
      <c r="A66" s="15"/>
      <c r="B66" s="18"/>
      <c r="C66" s="16"/>
      <c r="D66" s="40"/>
      <c r="E66" s="17"/>
      <c r="F66" s="15"/>
      <c r="G66" s="18"/>
    </row>
    <row r="67" spans="1:7" ht="20.25" customHeight="1" x14ac:dyDescent="0.3">
      <c r="A67" s="15"/>
      <c r="B67" s="18"/>
      <c r="C67" s="16"/>
      <c r="D67" s="40"/>
      <c r="E67" s="17"/>
      <c r="F67" s="15"/>
      <c r="G67" s="18"/>
    </row>
    <row r="68" spans="1:7" ht="19.149999999999999" customHeight="1" x14ac:dyDescent="0.3">
      <c r="A68" s="15"/>
      <c r="B68" s="18"/>
      <c r="C68" s="16"/>
      <c r="D68" s="40"/>
      <c r="E68" s="17"/>
      <c r="F68" s="15"/>
      <c r="G68" s="18"/>
    </row>
    <row r="69" spans="1:7" ht="18.600000000000001" customHeight="1" x14ac:dyDescent="0.3">
      <c r="A69" s="15"/>
      <c r="B69" s="18"/>
      <c r="C69" s="16"/>
      <c r="D69" s="40"/>
      <c r="E69" s="17"/>
      <c r="F69" s="15"/>
      <c r="G69" s="18"/>
    </row>
    <row r="70" spans="1:7" ht="18" customHeight="1" x14ac:dyDescent="0.3">
      <c r="A70" s="15"/>
      <c r="B70" s="18"/>
      <c r="C70" s="16"/>
      <c r="D70" s="40"/>
      <c r="E70" s="17"/>
      <c r="F70" s="15"/>
      <c r="G70" s="18"/>
    </row>
    <row r="71" spans="1:7" ht="18.600000000000001" customHeight="1" x14ac:dyDescent="0.3">
      <c r="A71" s="15"/>
      <c r="B71" s="18"/>
      <c r="C71" s="16"/>
      <c r="D71" s="40"/>
      <c r="E71" s="17"/>
      <c r="F71" s="15"/>
      <c r="G71" s="18"/>
    </row>
    <row r="72" spans="1:7" ht="18.600000000000001" customHeight="1" x14ac:dyDescent="0.3">
      <c r="A72" s="15"/>
      <c r="B72" s="18"/>
      <c r="C72" s="16"/>
      <c r="D72" s="40"/>
      <c r="E72" s="17"/>
      <c r="F72" s="15"/>
      <c r="G72" s="18"/>
    </row>
    <row r="73" spans="1:7" ht="18.600000000000001" customHeight="1" x14ac:dyDescent="0.3">
      <c r="A73" s="15"/>
      <c r="B73" s="18"/>
      <c r="C73" s="16"/>
      <c r="D73" s="40"/>
      <c r="E73" s="17"/>
      <c r="F73" s="15"/>
      <c r="G73" s="18"/>
    </row>
    <row r="74" spans="1:7" ht="140.25" customHeight="1" x14ac:dyDescent="0.3">
      <c r="A74" s="15"/>
      <c r="B74" s="18"/>
      <c r="C74" s="16"/>
      <c r="D74" s="40"/>
      <c r="E74" s="17"/>
      <c r="F74" s="15"/>
      <c r="G74" s="18"/>
    </row>
    <row r="75" spans="1:7" ht="20.25" x14ac:dyDescent="0.3">
      <c r="A75" s="15"/>
      <c r="B75" s="18"/>
      <c r="C75" s="16"/>
      <c r="D75" s="40"/>
      <c r="E75" s="17"/>
      <c r="F75" s="15"/>
      <c r="G75" s="18"/>
    </row>
    <row r="76" spans="1:7" ht="20.25" x14ac:dyDescent="0.3">
      <c r="A76" s="19"/>
      <c r="B76" s="13"/>
      <c r="C76" s="20"/>
      <c r="D76" s="41"/>
      <c r="E76" s="22"/>
      <c r="F76" s="14"/>
      <c r="G76" s="13"/>
    </row>
    <row r="77" spans="1:7" x14ac:dyDescent="0.25">
      <c r="A77" s="19"/>
      <c r="B77" s="13"/>
      <c r="C77" s="12"/>
      <c r="D77" s="42"/>
      <c r="E77" s="22"/>
      <c r="F77" s="14"/>
      <c r="G77" s="13"/>
    </row>
    <row r="78" spans="1:7" ht="20.25" x14ac:dyDescent="0.25">
      <c r="A78" s="92"/>
      <c r="B78" s="92"/>
      <c r="C78" s="92"/>
      <c r="D78" s="92"/>
      <c r="E78" s="92"/>
      <c r="F78" s="92"/>
      <c r="G78" s="11"/>
    </row>
    <row r="79" spans="1:7" ht="20.25" x14ac:dyDescent="0.3">
      <c r="A79" s="93"/>
      <c r="B79" s="93"/>
      <c r="C79" s="93"/>
      <c r="D79" s="93"/>
      <c r="E79" s="93"/>
      <c r="F79" s="93"/>
      <c r="G79" s="93"/>
    </row>
    <row r="80" spans="1:7" ht="20.25" x14ac:dyDescent="0.3">
      <c r="A80" s="93"/>
      <c r="B80" s="93"/>
      <c r="C80" s="93"/>
      <c r="D80" s="93"/>
      <c r="E80" s="93"/>
      <c r="F80" s="93"/>
      <c r="G80" s="93"/>
    </row>
    <row r="81" spans="1:7" ht="20.25" x14ac:dyDescent="0.3">
      <c r="A81" s="6"/>
      <c r="B81" s="7"/>
      <c r="C81" s="46"/>
      <c r="D81" s="43"/>
      <c r="E81" s="23"/>
      <c r="F81" s="9"/>
      <c r="G81" s="7"/>
    </row>
    <row r="82" spans="1:7" ht="20.25" x14ac:dyDescent="0.3">
      <c r="A82" s="90"/>
      <c r="B82" s="90"/>
      <c r="C82" s="90"/>
      <c r="D82" s="90"/>
      <c r="E82" s="90"/>
      <c r="F82" s="90"/>
      <c r="G82" s="90"/>
    </row>
    <row r="83" spans="1:7" ht="20.25" x14ac:dyDescent="0.3">
      <c r="A83" s="90"/>
      <c r="B83" s="90"/>
      <c r="C83" s="90"/>
      <c r="D83" s="90"/>
      <c r="E83" s="90"/>
      <c r="F83" s="90"/>
      <c r="G83" s="90"/>
    </row>
    <row r="84" spans="1:7" ht="20.25" x14ac:dyDescent="0.3">
      <c r="A84" s="90"/>
      <c r="B84" s="90"/>
      <c r="C84" s="90"/>
      <c r="D84" s="90"/>
      <c r="E84" s="90"/>
      <c r="F84" s="90"/>
      <c r="G84" s="90"/>
    </row>
    <row r="85" spans="1:7" ht="20.25" x14ac:dyDescent="0.3">
      <c r="A85" s="91"/>
      <c r="B85" s="90"/>
      <c r="C85" s="90"/>
      <c r="D85" s="90"/>
      <c r="E85" s="90"/>
      <c r="F85" s="90"/>
      <c r="G85" s="90"/>
    </row>
  </sheetData>
  <mergeCells count="51">
    <mergeCell ref="A20:G20"/>
    <mergeCell ref="D12:D13"/>
    <mergeCell ref="E12:F12"/>
    <mergeCell ref="G12:G13"/>
    <mergeCell ref="A21:A22"/>
    <mergeCell ref="B21:B22"/>
    <mergeCell ref="C21:C22"/>
    <mergeCell ref="D21:D22"/>
    <mergeCell ref="E21:F21"/>
    <mergeCell ref="G21:G22"/>
    <mergeCell ref="A12:A13"/>
    <mergeCell ref="B12:B13"/>
    <mergeCell ref="C12:C13"/>
    <mergeCell ref="A84:G84"/>
    <mergeCell ref="A85:G85"/>
    <mergeCell ref="A78:F78"/>
    <mergeCell ref="A79:G79"/>
    <mergeCell ref="A80:G80"/>
    <mergeCell ref="A82:G82"/>
    <mergeCell ref="A83:G83"/>
    <mergeCell ref="A55:G55"/>
    <mergeCell ref="A1:G1"/>
    <mergeCell ref="A2:G2"/>
    <mergeCell ref="A3:G3"/>
    <mergeCell ref="A4:A5"/>
    <mergeCell ref="B4:B5"/>
    <mergeCell ref="C4:C5"/>
    <mergeCell ref="D4:D5"/>
    <mergeCell ref="E4:F4"/>
    <mergeCell ref="G4:G5"/>
    <mergeCell ref="A49:G49"/>
    <mergeCell ref="A50:G50"/>
    <mergeCell ref="A52:G52"/>
    <mergeCell ref="A53:G53"/>
    <mergeCell ref="A54:G54"/>
    <mergeCell ref="A11:G11"/>
    <mergeCell ref="A48:G48"/>
    <mergeCell ref="A29:G29"/>
    <mergeCell ref="A38:G38"/>
    <mergeCell ref="A39:A40"/>
    <mergeCell ref="B39:B40"/>
    <mergeCell ref="C39:C40"/>
    <mergeCell ref="D39:D40"/>
    <mergeCell ref="E39:F39"/>
    <mergeCell ref="G39:G40"/>
    <mergeCell ref="G30:G31"/>
    <mergeCell ref="A30:A31"/>
    <mergeCell ref="B30:B31"/>
    <mergeCell ref="C30:C31"/>
    <mergeCell ref="D30:D31"/>
    <mergeCell ref="E30:F30"/>
  </mergeCells>
  <phoneticPr fontId="5" type="noConversion"/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ไตรมาสที่2</vt:lpstr>
      <vt:lpstr>ไตรมาสที่2!Print_Area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มริษฎา ภู่ขวัญทอง</dc:creator>
  <cp:lastModifiedBy>THIP</cp:lastModifiedBy>
  <cp:lastPrinted>2026-04-17T08:30:57Z</cp:lastPrinted>
  <dcterms:created xsi:type="dcterms:W3CDTF">2018-08-24T10:42:58Z</dcterms:created>
  <dcterms:modified xsi:type="dcterms:W3CDTF">2026-04-17T09:06:13Z</dcterms:modified>
</cp:coreProperties>
</file>